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<sst xmlns="http://schemas.openxmlformats.org/spreadsheetml/2006/main" count="29" uniqueCount="28">
  <si>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盐田区2021年重点排污单位名录及基本信息公示表</t>
  </si>
  <si>
    <t>序号</t>
  </si>
  <si>
    <t>企业名称</t>
  </si>
  <si>
    <t>企业地址</t>
  </si>
  <si>
    <t>主要排放污染物名称</t>
  </si>
  <si>
    <t>深圳市水务(集团)有限公司盐田水质净化厂</t>
  </si>
  <si>
    <t>深圳市盐田区协和路3号</t>
  </si>
  <si>
    <t>深圳市海滨制药有限公司</t>
  </si>
  <si>
    <t>深圳市盐田区沙头角深盐路2003号</t>
  </si>
  <si>
    <t>深圳市能源环保有限公司盐田垃圾发电厂</t>
  </si>
  <si>
    <t>深圳市北山大道盐田坳青麟坑</t>
  </si>
  <si>
    <t>盐田国际集装箱码头有限公司</t>
  </si>
  <si>
    <t>深圳市盐田区盐田港盐田国际大厦</t>
  </si>
  <si>
    <t>勉励龙塑胶（深圳）有限公司</t>
  </si>
  <si>
    <t>深圳市盐田区海山街道鹏湾社区深盐路2015号盐田综合保税区沙头角片区工业区25栋整套一至五层、二栋一层、六栋一层中、九栋一层、十栋一层、二层、十三栋一层、二层、十八栋一层、二十栋一层南、二十栋一层北</t>
  </si>
  <si>
    <t>才众电脑（深圳）有限公司</t>
  </si>
  <si>
    <t>深圳市盐田区沙头角保税区5栋，20栋及30栋</t>
  </si>
  <si>
    <t>深圳市盐田区人民医院</t>
  </si>
  <si>
    <t>深圳市盐田区海山街道梧桐路2010号</t>
  </si>
  <si>
    <t>深圳市盐田区人民医院盐田院区</t>
  </si>
  <si>
    <t>深圳市盐田区东海道363号</t>
  </si>
  <si>
    <t>大气主要污染物种类：臭气浓度、硫化氢、氨（氨气）、甲烷
废水主要污染物种类：pH值、色度、水温、悬浮物、五日生化需氧量、化学需氧量、粪大肠菌群、阴离子表面活性剂、总汞、烷基汞、总镉、总铅、六价铬、总砷、总铅、总铜、总氮（以N计）、氨氮（NH3-N）、总磷（以P计）、石油类、动植物油、苯胺类、流量、总氰化物</t>
  </si>
  <si>
    <t>大气主要污染物种类：总挥发性有机物、臭气浓度、氨（氨气）、硫化氢、非甲烷总烃
废水主要污染物种类：pH值、色度、悬浮物、急性毒性、五日生化需氧量、化学需氧量、总氮（以N计）、氨氮（NH3-N）、总磷（以P计）、硫化物、挥发酚、二氯甲烷、硝基苯类、苯胺类</t>
  </si>
  <si>
    <t>大气主要污染物种类：汞及其化合物、氮氧化物、一氧化碳、氯化氢、二氧化硫、镉，铊及其化合物（以Cd+T1)计、锑,砷,铅,铬,钴,铜,锰,镍及其化合物、二恶英类、颗粒物、臭气浓度、氨（氨气）、硫化氢
废水主要污染物种类：pH值、色度、悬浮物、五日生化需氧量、化学需氧量、总汞、总镉、总铅、六价铬、总砷、总铅、总氮（以N计）、氨氮（NH3-N）、总磷（以P计）、粪大肠菌群数</t>
  </si>
  <si>
    <t>废水主要污染物种类：pH值、悬浮物、五日生化需氧量、化学需氧量、氨氮（NH3-N）、磷酸盐、石油类、阴离子表面活性剂、动植物油</t>
  </si>
  <si>
    <t>大气主要污染物种类：臭气浓度、非甲烷总烃、颗粒物</t>
  </si>
  <si>
    <t>大气主要污染物种类：锡及其化合物、总挥发性有机物</t>
  </si>
  <si>
    <t>大气主要污染物种类：甲烷、臭气浓度、氨（氨气）、氯、硫化氢
废水主要污染物种类：pH值、色度、悬浮物、五日生化需氧量、化学需氧量、阴离子表面活性剂、氨氮（NH3-N）、石油类、动植物油、挥发酚、流量、总氰化物、总余氯（以Cl计）、粪大肠菌群数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</si>
</sst>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 locked="0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3" xfId="41"/>
    <cellStyle name="常规 3 2" xfId="42"/>
    <cellStyle name="常规 3 2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D5" sqref="A1:D10"/>
    </sheetView>
  </sheetViews>
  <sheetFormatPr defaultColWidth="9.00390625" defaultRowHeight="14.25"/>
  <cols>
    <col min="1" max="1" width="5.625" style="3" customWidth="1"/>
    <col min="2" max="2" width="25.25390625" style="3" customWidth="1"/>
    <col min="3" max="3" width="31.875" style="4" customWidth="1"/>
    <col min="4" max="4" width="59.125" style="5" customWidth="1"/>
    <col min="5" max="16384" width="9.00390625" style="3" customWidth="1"/>
  </cols>
  <sheetData>
    <row r="1" spans="1:4" ht="27.75" customHeight="1">
      <c r="A1" s="6" t="s">
        <v>0</v>
      </c>
      <c r="B1" s="6"/>
      <c r="C1" s="6"/>
      <c r="D1" s="6"/>
    </row>
    <row r="2" spans="1:4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90.75" customHeight="1">
      <c r="A3" s="8">
        <v>1</v>
      </c>
      <c r="B3" s="9" t="s">
        <v>5</v>
      </c>
      <c r="C3" s="10" t="s">
        <v>6</v>
      </c>
      <c r="D3" s="11" t="s">
        <v>21</v>
      </c>
    </row>
    <row r="4" spans="1:4" s="2" customFormat="1" ht="85.5" customHeight="1">
      <c r="A4" s="8">
        <v>2</v>
      </c>
      <c r="B4" s="9" t="s">
        <v>7</v>
      </c>
      <c r="C4" s="10" t="s">
        <v>8</v>
      </c>
      <c r="D4" s="12" t="s">
        <v>22</v>
      </c>
    </row>
    <row r="5" spans="1:4" s="1" customFormat="1" ht="109.5" customHeight="1">
      <c r="A5" s="8">
        <v>3</v>
      </c>
      <c r="B5" s="9" t="s">
        <v>9</v>
      </c>
      <c r="C5" s="10" t="s">
        <v>10</v>
      </c>
      <c r="D5" s="11" t="s">
        <v>23</v>
      </c>
    </row>
    <row r="6" spans="1:4" s="1" customFormat="1" ht="54" customHeight="1">
      <c r="A6" s="8">
        <v>4</v>
      </c>
      <c r="B6" s="9" t="s">
        <v>11</v>
      </c>
      <c r="C6" s="10" t="s">
        <v>12</v>
      </c>
      <c r="D6" s="11" t="s">
        <v>24</v>
      </c>
    </row>
    <row r="7" spans="1:4" s="1" customFormat="1" ht="99.75">
      <c r="A7" s="8">
        <v>5</v>
      </c>
      <c r="B7" s="9" t="s">
        <v>13</v>
      </c>
      <c r="C7" s="10" t="s">
        <v>14</v>
      </c>
      <c r="D7" s="11" t="s">
        <v>25</v>
      </c>
    </row>
    <row r="8" spans="1:4" s="1" customFormat="1" ht="39" customHeight="1">
      <c r="A8" s="8">
        <v>6</v>
      </c>
      <c r="B8" s="9" t="s">
        <v>15</v>
      </c>
      <c r="C8" s="10" t="s">
        <v>16</v>
      </c>
      <c r="D8" s="11" t="s">
        <v>26</v>
      </c>
    </row>
    <row r="9" spans="1:4" s="1" customFormat="1" ht="70.5" customHeight="1">
      <c r="A9" s="8">
        <v>7</v>
      </c>
      <c r="B9" s="9" t="s">
        <v>17</v>
      </c>
      <c r="C9" s="10" t="s">
        <v>18</v>
      </c>
      <c r="D9" s="11" t="s">
        <v>27</v>
      </c>
    </row>
    <row r="10" spans="1:4" s="1" customFormat="1" ht="69.75" customHeight="1">
      <c r="A10" s="8">
        <v>8</v>
      </c>
      <c r="B10" s="9" t="s">
        <v>19</v>
      </c>
      <c r="C10" s="10" t="s">
        <v>20</v>
      </c>
      <c r="D10" s="11" t="s">
        <v>27</v>
      </c>
    </row>
  </sheetData>
  <sheetProtection/>
  <mergeCells count="1">
    <mergeCell ref="A1:D1"/>
  </mergeCells>
  <conditionalFormatting sqref="C1:C65536">
    <cfRule type="duplicateValues" priority="1" dxfId="1">
      <formula>AND(COUNTIF($C:$C,C1)&gt;1,NOT(ISBLANK(C1)))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王嘉豪</cp:lastModifiedBy>
  <dcterms:created xsi:type="dcterms:W3CDTF">2020-02-27T02:22:34Z</dcterms:created>
  <dcterms:modified xsi:type="dcterms:W3CDTF">2021-01-19T06:57:21Z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