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721家" sheetId="2" r:id="rId1"/>
    <sheet name="导出计数_区" sheetId="3" r:id="rId2"/>
  </sheets>
  <externalReferences>
    <externalReference r:id="rId3"/>
  </externalReferences>
  <definedNames>
    <definedName name="_xlnm._FilterDatabase" localSheetId="0" hidden="1">'721家'!$A$2:$D$723</definedName>
    <definedName name="_xlnm.Print_Titles" localSheetId="0">'721家'!$2:$2</definedName>
  </definedNames>
  <calcPr calcId="144525"/>
</workbook>
</file>

<file path=xl/sharedStrings.xml><?xml version="1.0" encoding="utf-8"?>
<sst xmlns="http://schemas.openxmlformats.org/spreadsheetml/2006/main" count="737" uniqueCount="736">
  <si>
    <t>附件</t>
  </si>
  <si>
    <t>序号</t>
  </si>
  <si>
    <t>管控单位名称</t>
  </si>
  <si>
    <t>区</t>
  </si>
  <si>
    <t>奥兰若科技（深圳）有限公司</t>
  </si>
  <si>
    <t>福兴达科技实业（深圳）有限公司</t>
  </si>
  <si>
    <t>戈尔科技（深圳）有限公司</t>
  </si>
  <si>
    <t>广东大鹏液化天然气有限公司</t>
  </si>
  <si>
    <t>广东夏龙通信有限公司</t>
  </si>
  <si>
    <t>理光（深圳）工业发展有限公司</t>
  </si>
  <si>
    <t>沛顿科技（深圳）有限公司</t>
  </si>
  <si>
    <t>深圳巴士集团股份有限公司</t>
  </si>
  <si>
    <t>深圳成丰电子有限公司</t>
  </si>
  <si>
    <t>深圳供电局有限公司</t>
  </si>
  <si>
    <t>深圳华润九新药业有限公司</t>
  </si>
  <si>
    <t>深圳九星印刷包装集团有限公司</t>
  </si>
  <si>
    <t>深圳南天电力有限公司</t>
  </si>
  <si>
    <t>深圳赛意法微电子有限公司</t>
  </si>
  <si>
    <t>深圳市创益科技发展有限公司</t>
  </si>
  <si>
    <t>深圳市地铁集团有限公司</t>
  </si>
  <si>
    <t>深圳市华丰电器器件制造有限公司</t>
  </si>
  <si>
    <t>深圳市江机实业有限公司</t>
  </si>
  <si>
    <t>深圳市水务（集团）有限公司</t>
  </si>
  <si>
    <t>深圳新南亚技术开发有限公司</t>
  </si>
  <si>
    <t>深圳信立泰药业股份有限公司</t>
  </si>
  <si>
    <t>深圳长城开发科技股份有限公司</t>
  </si>
  <si>
    <t>深圳证券通信有限公司</t>
  </si>
  <si>
    <t>新美亚科技（深圳）有限公司</t>
  </si>
  <si>
    <t>昱科环球存储科技（深圳）有限公司</t>
  </si>
  <si>
    <t>中国电信股份有限公司深圳分公司</t>
  </si>
  <si>
    <t>中国联合网络通信有限公司深圳市分公司</t>
  </si>
  <si>
    <t>铭基食品有限公司</t>
  </si>
  <si>
    <t>深圳国威电子有限公司</t>
  </si>
  <si>
    <t>深圳嘉年实业股份有限公司</t>
  </si>
  <si>
    <t>中兴新通讯有限公司</t>
  </si>
  <si>
    <t>中粮集团（深圳）有限公司</t>
  </si>
  <si>
    <t>才众电脑（深圳）有限公司</t>
  </si>
  <si>
    <t>佳智服饰（深圳）有限公司</t>
  </si>
  <si>
    <t>深圳市安科讯电子制造有限公司</t>
  </si>
  <si>
    <t>深圳市海滨制药有限公司</t>
  </si>
  <si>
    <t>威明实业（深圳）有限公司</t>
  </si>
  <si>
    <t>盐田国际集装箱码头有限公司</t>
  </si>
  <si>
    <t>宇光实业（深圳）有限公司</t>
  </si>
  <si>
    <t>爱德觅尔（深圳）科技有限公司</t>
  </si>
  <si>
    <t>爱普生技术（深圳）有限公司</t>
  </si>
  <si>
    <t>奥林巴斯（深圳）工业有限公司</t>
  </si>
  <si>
    <t>赤湾集装箱码头有限公司</t>
  </si>
  <si>
    <t>冲电气实业（深圳）有限公司</t>
  </si>
  <si>
    <t>大族激光科技产业集团股份有限公司</t>
  </si>
  <si>
    <t>德利赉精密五金制品（深圳）有限公司</t>
  </si>
  <si>
    <t>富通光纤光缆（深圳）有限公司</t>
  </si>
  <si>
    <t>海能达通信股份有限公司</t>
  </si>
  <si>
    <t>和林电子（深圳）有限公司</t>
  </si>
  <si>
    <t>华瀚科技有限公司</t>
  </si>
  <si>
    <t>华润食品饮料（深圳）有限公司</t>
  </si>
  <si>
    <t>环胜电子（深圳）有限公司</t>
  </si>
  <si>
    <t>金蝶软件（中国）有限公司</t>
  </si>
  <si>
    <t>精量电子（深圳）有限公司</t>
  </si>
  <si>
    <t>康佳集团股份有限公司</t>
  </si>
  <si>
    <t>镤伟管理咨询（深圳）有限公司</t>
  </si>
  <si>
    <t>联想系统集成（深圳）有限公司</t>
  </si>
  <si>
    <t>南海油脂工业（赤湾）有限公司</t>
  </si>
  <si>
    <t>沛鸿电子（深圳）有限公司</t>
  </si>
  <si>
    <t>普联技术有限公司</t>
  </si>
  <si>
    <t>瑞声声学科技（深圳）有限公司</t>
  </si>
  <si>
    <t>蛇口集装箱码头有限公司</t>
  </si>
  <si>
    <t>蛇口南顺面粉有限公司</t>
  </si>
  <si>
    <t>深圳宝龙达信息技术股份有限公司</t>
  </si>
  <si>
    <t>深圳博纳精密给药系统股份有限公司</t>
  </si>
  <si>
    <t>深圳赤湾胜宝旺工程有限公司</t>
  </si>
  <si>
    <t>深圳丹邦科技股份有限公司</t>
  </si>
  <si>
    <t>深圳港创建材股份有限公司</t>
  </si>
  <si>
    <t>深圳海王药业有限公司</t>
  </si>
  <si>
    <t>深圳翰宇药业股份有限公司</t>
  </si>
  <si>
    <t>深圳华丝企业股份有限公司</t>
  </si>
  <si>
    <t>深圳康泰生物制品股份有限公司</t>
  </si>
  <si>
    <t>深圳莱宝高科技股份有限公司</t>
  </si>
  <si>
    <t>深圳妈湾电力有限公司</t>
  </si>
  <si>
    <t>深圳迈瑞生物医疗电子股份有限公司</t>
  </si>
  <si>
    <t>深圳南海粮食工业有限公司</t>
  </si>
  <si>
    <t>深圳南山安森美半导体有限公司</t>
  </si>
  <si>
    <t>深圳南山热电股份有限公司</t>
  </si>
  <si>
    <t>深圳南天油粕工业有限公司</t>
  </si>
  <si>
    <t>深圳清溢光电股份有限公司</t>
  </si>
  <si>
    <t>深圳三星电子通信有限公司</t>
  </si>
  <si>
    <t>深圳桑菲消费通信有限公司</t>
  </si>
  <si>
    <t>深圳市芭田生态工程股份有限公司</t>
  </si>
  <si>
    <t>深圳市北鼎晶辉科技股份有限公司</t>
  </si>
  <si>
    <t>深圳市海普瑞药业集团股份有限公司</t>
  </si>
  <si>
    <t>深圳市恒宝通光电子股份有限公司</t>
  </si>
  <si>
    <t>深圳市金科特种材料股份有限公司</t>
  </si>
  <si>
    <t>深圳市利建混凝土有限公司</t>
  </si>
  <si>
    <t>深圳市面粉有限公司</t>
  </si>
  <si>
    <t>深圳市深宝华城科技有限公司</t>
  </si>
  <si>
    <t>深圳市深南益玻璃制品有限公司</t>
  </si>
  <si>
    <t>深圳市盛康工程玻璃有限公司</t>
  </si>
  <si>
    <t>深圳市顺章电器有限公司</t>
  </si>
  <si>
    <t>深圳市腾讯计算机系统有限公司</t>
  </si>
  <si>
    <t>深圳市天地混凝土有限公司</t>
  </si>
  <si>
    <t>深圳市同洲电子股份有限公司</t>
  </si>
  <si>
    <t>深圳市拓日新能源科技股份有限公司</t>
  </si>
  <si>
    <t>深圳市雅视科技有限公司</t>
  </si>
  <si>
    <t>深圳市宇顺电子股份有限公司</t>
  </si>
  <si>
    <t>深圳市振华通信设备有限公司</t>
  </si>
  <si>
    <t>深圳寿力亚洲实业有限公司</t>
  </si>
  <si>
    <t>深圳太太药业有限公司</t>
  </si>
  <si>
    <t>深圳特发信息光纤有限公司</t>
  </si>
  <si>
    <t>深圳拓邦股份有限公司</t>
  </si>
  <si>
    <t>深圳新飞通光电子技术有限公司</t>
  </si>
  <si>
    <t>深圳艺晶五金塑胶实业有限公司</t>
  </si>
  <si>
    <t>深圳永合高分子材料有限公司</t>
  </si>
  <si>
    <t>深圳中宇元一数码科技有限公司</t>
  </si>
  <si>
    <t>四泽表业（深圳）有限公司</t>
  </si>
  <si>
    <t>腾讯科技（深圳）有限公司</t>
  </si>
  <si>
    <t>维谛技术有限公司</t>
  </si>
  <si>
    <t>西门子（深圳）磁共振有限公司</t>
  </si>
  <si>
    <t>现代牙科器材（深圳）有限公司</t>
  </si>
  <si>
    <t>研祥智能科技股份有限公司</t>
  </si>
  <si>
    <t>友联船厂（蛇口）有限公司</t>
  </si>
  <si>
    <t>宇龙计算机通信科技（深圳）有限公司</t>
  </si>
  <si>
    <t>招商局重工（深圳）有限公司</t>
  </si>
  <si>
    <t>中国长城科技集团股份有限公司</t>
  </si>
  <si>
    <t>中航三鑫股份有限公司</t>
  </si>
  <si>
    <t>中兴通讯股份有限公司</t>
  </si>
  <si>
    <t>阿克苏．诺贝尔．长诚涂料（广东）有限公司</t>
  </si>
  <si>
    <t>埃赛力达科技（深圳）有限公司</t>
  </si>
  <si>
    <t>埃梯梯科能电子（深圳）有限公司</t>
  </si>
  <si>
    <t>艾礼富电子（深圳）有限公司</t>
  </si>
  <si>
    <t>艾美特电器（深圳）有限公司</t>
  </si>
  <si>
    <t>爱安德电子（深圳）有限公司</t>
  </si>
  <si>
    <t>爱普生精工（深圳）有限公司</t>
  </si>
  <si>
    <t>百汇精密塑胶模具（深圳）有限公司</t>
  </si>
  <si>
    <t>宝利时（深圳）胶粘制品有限公司</t>
  </si>
  <si>
    <t>宝兴包装（深圳）有限公司</t>
  </si>
  <si>
    <t>畅鸿塑胶制品（深圳）有限公司</t>
  </si>
  <si>
    <t>创富录像带（深圳）有限公司</t>
  </si>
  <si>
    <t>创富源五金塑胶（深圳）有限公司</t>
  </si>
  <si>
    <t>创力仕实业（深圳）有限公司</t>
  </si>
  <si>
    <t>创隆实业（深圳）有限公司</t>
  </si>
  <si>
    <t>创维集团智能装备有限公司</t>
  </si>
  <si>
    <t>大和高精密工业（深圳）有限公司</t>
  </si>
  <si>
    <t>德仁电子（深圳）有限公司</t>
  </si>
  <si>
    <t>德升电子（深圳）有限公司</t>
  </si>
  <si>
    <t>德兴鸿科技（深圳）有限公司</t>
  </si>
  <si>
    <t>东丽塑料（深圳）有限公司</t>
  </si>
  <si>
    <t>东芝泰格信息系统（深圳）有限公司</t>
  </si>
  <si>
    <t>多鱼食品（深圳）有限公司</t>
  </si>
  <si>
    <t>恩斯迈电子（深圳）有限公司</t>
  </si>
  <si>
    <t>法雷奥汽车内部控制（深圳）有限公司</t>
  </si>
  <si>
    <t>丰德精密实业（深圳）有限公司</t>
  </si>
  <si>
    <t>富士电机（深圳）有限公司</t>
  </si>
  <si>
    <t>富智精密五金（深圳）有限公司</t>
  </si>
  <si>
    <t>高汇电路（深圳）有限公司</t>
  </si>
  <si>
    <t>高美玩具（深圳）有限公司</t>
  </si>
  <si>
    <t>高士线业（深圳）有限公司</t>
  </si>
  <si>
    <t>格第电子（深圳）有限公司</t>
  </si>
  <si>
    <t>共和精英塑胶五金制品（深圳）有限公司</t>
  </si>
  <si>
    <t>广东德昌电机有限公司</t>
  </si>
  <si>
    <t>昊阳天宇科技（深圳）有限公司</t>
  </si>
  <si>
    <t>合进塑胶电子（深圳）有限公司</t>
  </si>
  <si>
    <t>恒基镀膜（深圳）有限公司</t>
  </si>
  <si>
    <t>宏益胜玻璃科技（深圳）有限公司</t>
  </si>
  <si>
    <t>鸿兴印刷（中国）有限公司</t>
  </si>
  <si>
    <t>华擎科技（深圳）有限公司</t>
  </si>
  <si>
    <t>华生电机（广东）有限公司</t>
  </si>
  <si>
    <t>汇钻实业（深圳）有限公司</t>
  </si>
  <si>
    <t>惠科股份有限公司</t>
  </si>
  <si>
    <t>威可楷爱普建材有限公司</t>
  </si>
  <si>
    <t>吉田拉链（深圳）有限公司</t>
  </si>
  <si>
    <t>加高电子（深圳）有限公司</t>
  </si>
  <si>
    <t>嘉隆科技（深圳）有限公司</t>
  </si>
  <si>
    <t>建泰橡胶（深圳）有限公司</t>
  </si>
  <si>
    <t>谏早电子科技（深圳）有限公司</t>
  </si>
  <si>
    <t>捷和电机制品（深圳）有限公司</t>
  </si>
  <si>
    <t>捷家宝电器（深圳）有限公司</t>
  </si>
  <si>
    <t>锦胜包装（深圳）有限公司</t>
  </si>
  <si>
    <t>精模电子科技（深圳）有限公司</t>
  </si>
  <si>
    <t>精研达科技（深圳）有限公司</t>
  </si>
  <si>
    <t>竞浩电子（深圳）有限公司</t>
  </si>
  <si>
    <t>竞华电子（深圳）有限公司</t>
  </si>
  <si>
    <t>竞华铭旺电子（深圳）有限公司</t>
  </si>
  <si>
    <t>九州阳光电源（深圳）有限公司</t>
  </si>
  <si>
    <t>骏业塑胶（深圳）有限公司</t>
  </si>
  <si>
    <t>科思创聚合物（深圳）有限公司</t>
  </si>
  <si>
    <t>肯发精密仪器（深圳）有限公司</t>
  </si>
  <si>
    <t>莱尔德电子材料（深圳）有限公司</t>
  </si>
  <si>
    <t>乐利精密工业（深圳）有限公司</t>
  </si>
  <si>
    <t>理光高科技（深圳）有限公司</t>
  </si>
  <si>
    <t>力顿钮扣配件（深圳）有限公司</t>
  </si>
  <si>
    <t>立讯精密工业股份有限公司</t>
  </si>
  <si>
    <t>利银辉科技发展（深圳）有限公司</t>
  </si>
  <si>
    <t>联能科技（深圳）有限公司</t>
  </si>
  <si>
    <t>联泰高科电路板（深圳）有限公司</t>
  </si>
  <si>
    <t>联正电子（深圳）有限公司</t>
  </si>
  <si>
    <t>良颖电子（深圳）有限公司</t>
  </si>
  <si>
    <t>龙璟印刷（深圳）有限公司</t>
  </si>
  <si>
    <t>绿点科技（深圳）有限公司</t>
  </si>
  <si>
    <t>绿雪生物工程（深圳）有限公司</t>
  </si>
  <si>
    <t>美格智能技术股份有限公司</t>
  </si>
  <si>
    <t>欧达可电子（深圳）有限公司</t>
  </si>
  <si>
    <t>欧达可精机（深圳）有限公司</t>
  </si>
  <si>
    <t>鹏鼎控股（深圳）股份有限公司</t>
  </si>
  <si>
    <t>普立万聚合体（深圳）有限公司</t>
  </si>
  <si>
    <t>奇宏电子（深圳）有限公司</t>
  </si>
  <si>
    <t>奇利田高尔夫用品（深圳）有限公司</t>
  </si>
  <si>
    <t>淇誉电子（深圳）有限公司</t>
  </si>
  <si>
    <t>勤基电路板（深圳）有限公司</t>
  </si>
  <si>
    <t>全成信电子（深圳）股份有限公司</t>
  </si>
  <si>
    <t>全一电子（深圳）有限公司</t>
  </si>
  <si>
    <t>日彩电子科技（深圳）有限公司</t>
  </si>
  <si>
    <t>日超工程塑料（深圳）有限公司</t>
  </si>
  <si>
    <t>日东精密回路技术（深圳）有限公司</t>
  </si>
  <si>
    <t>日立金融设备系统（深圳）有限公司</t>
  </si>
  <si>
    <t>赛尔康技术（深圳）有限公司</t>
  </si>
  <si>
    <t>沙彼高仪器（深圳）有限公司</t>
  </si>
  <si>
    <t>深圳邦基线路板有限公司</t>
  </si>
  <si>
    <t>深圳宝兴电线电缆制造有限公司</t>
  </si>
  <si>
    <t>深圳成霖实业有限公司</t>
  </si>
  <si>
    <t>深圳崇达多层线路板有限公司</t>
  </si>
  <si>
    <t>深圳创维-RGB电子有限公司</t>
  </si>
  <si>
    <t>深圳达能益力泉饮品有限公司</t>
  </si>
  <si>
    <t>深圳大铲湾现代港口发展有限公司</t>
  </si>
  <si>
    <t>深圳大阳电工材料有限公司</t>
  </si>
  <si>
    <t>深圳大阳通用实业有限公司</t>
  </si>
  <si>
    <t>深圳大阳铜材有限公司</t>
  </si>
  <si>
    <t>深圳东洋旺和实业有限公司</t>
  </si>
  <si>
    <t>深圳恒都塑胶五金有限公司</t>
  </si>
  <si>
    <t>深圳华美板材有限公司</t>
  </si>
  <si>
    <t>深圳华特容器股份有限公司</t>
  </si>
  <si>
    <t>深圳辉力电子有限公司</t>
  </si>
  <si>
    <t>深圳建溢宝电子有限公司</t>
  </si>
  <si>
    <t>深圳津村药业有限公司</t>
  </si>
  <si>
    <t>深圳劲嘉集团股份有限公司</t>
  </si>
  <si>
    <t>深圳乐新精密工业有限公司</t>
  </si>
  <si>
    <t>深圳创丰宝运动科技有限公司</t>
  </si>
  <si>
    <t>深圳玛斯兰电路科技实业发展有限公司</t>
  </si>
  <si>
    <t>深圳明阳电路科技股份有限公司</t>
  </si>
  <si>
    <t>深圳青岛啤酒朝日有限公司</t>
  </si>
  <si>
    <t>深圳瑞华泰薄膜科技股份有限公司</t>
  </si>
  <si>
    <t>深圳森成精密制品有限公司</t>
  </si>
  <si>
    <t>深圳山田电器有限公司</t>
  </si>
  <si>
    <t>深圳市阿麦斯食品科技有限公司</t>
  </si>
  <si>
    <t>深圳市爱升精密电路科技有限公司</t>
  </si>
  <si>
    <t>深圳市爱索佳实业有限公司</t>
  </si>
  <si>
    <t>深圳市安特精密工业有限公司</t>
  </si>
  <si>
    <t>深圳市宝安任达电器实业有限公司</t>
  </si>
  <si>
    <t>深圳市博敏电子有限公司</t>
  </si>
  <si>
    <t>深圳市常润五金有限公司</t>
  </si>
  <si>
    <t>深圳市潮晟线路板科技有限公司</t>
  </si>
  <si>
    <t>深圳市大富科技股份有限公司</t>
  </si>
  <si>
    <t>深圳市鼎盛精密工业有限公司</t>
  </si>
  <si>
    <t>深圳市东方亮彩精密技术有限公司</t>
  </si>
  <si>
    <t>深圳市东冠包装印刷纸品有限公司</t>
  </si>
  <si>
    <t>深圳市飞耀纸业有限公司</t>
  </si>
  <si>
    <t>深圳市奋达科技股份有限公司</t>
  </si>
  <si>
    <t>深圳市富恒新材料股份有限公司</t>
  </si>
  <si>
    <t>深圳市富盛电子有限公司</t>
  </si>
  <si>
    <t>深圳市高新奇科技股份有限公司</t>
  </si>
  <si>
    <t>深圳市广聚泰塑料实业有限公司</t>
  </si>
  <si>
    <t>深圳市广前电力有限公司</t>
  </si>
  <si>
    <t>深圳市海普嘉科技发展有限公司</t>
  </si>
  <si>
    <t>深圳市瀚洋水质净化有限公司</t>
  </si>
  <si>
    <t>深圳市航盛电子股份有限公司</t>
  </si>
  <si>
    <t>深圳市恒冠电子有限公司</t>
  </si>
  <si>
    <t>深圳市宏通陶瓷科技有限公司</t>
  </si>
  <si>
    <t>深圳市鸿荣恒铝制品有限公司</t>
  </si>
  <si>
    <t>深圳市华益盛模具股份有限公司</t>
  </si>
  <si>
    <t>深圳市机场（集团）有限公司</t>
  </si>
  <si>
    <t>深圳市嘉鸿泰实业有限公司</t>
  </si>
  <si>
    <t>深圳市嘉宇顺科技有限公司</t>
  </si>
  <si>
    <t>深圳市江南伟业模具塑胶有限公司</t>
  </si>
  <si>
    <t>深圳市金环宇电线电缆有限公司</t>
  </si>
  <si>
    <t>深圳市金正江大五金塑胶制品有限公司</t>
  </si>
  <si>
    <t>深圳市精诚达电路科技股份有限公司</t>
  </si>
  <si>
    <t>深圳市精而美科技有限公司</t>
  </si>
  <si>
    <t>深圳市景旺电子股份有限公司</t>
  </si>
  <si>
    <t>深圳市科聚新材料有限公司</t>
  </si>
  <si>
    <t>深圳市蓝宝实业有限公司</t>
  </si>
  <si>
    <t>深圳市力可兴电池有限公司</t>
  </si>
  <si>
    <t>深圳市力群印务有限公司</t>
  </si>
  <si>
    <t>深圳市燎原玻璃有限公司</t>
  </si>
  <si>
    <t>深圳市凌航达电子有限公司</t>
  </si>
  <si>
    <t>深圳市领亚电子有限公司</t>
  </si>
  <si>
    <t>深圳市满坤电子有限公司</t>
  </si>
  <si>
    <t>深圳市美祥顺实业有限公司</t>
  </si>
  <si>
    <t>深圳市祺利电子有限公司</t>
  </si>
  <si>
    <t>深圳市强达电路有限公司</t>
  </si>
  <si>
    <t>深圳市仁创艺电子有限公司</t>
  </si>
  <si>
    <t>深圳市瑞云峰实业有限公司</t>
  </si>
  <si>
    <t>深圳市三德冠精密电路科技有限公司</t>
  </si>
  <si>
    <t>深圳市三精机械设备科技有限公司</t>
  </si>
  <si>
    <t>深圳市三诺电子有限公司</t>
  </si>
  <si>
    <t>深圳市深联电路有限公司</t>
  </si>
  <si>
    <t>深圳市深水宝安水务集团有限公司</t>
  </si>
  <si>
    <t>深圳市生海实业有限公司</t>
  </si>
  <si>
    <t>深圳市同创鑫电子有限公司</t>
  </si>
  <si>
    <t>深圳市威德鑫电子有限公司</t>
  </si>
  <si>
    <t>深圳市五株科技股份有限公司</t>
  </si>
  <si>
    <t>深圳市西部公共汽车有限公司</t>
  </si>
  <si>
    <t>深圳市贤俊龙彩印有限公司</t>
  </si>
  <si>
    <t>深圳市协诚五金塑胶制品有限公司</t>
  </si>
  <si>
    <t>深圳市协和辉五金制品有限公司</t>
  </si>
  <si>
    <t>深圳市新星轻合金材料股份有限公司</t>
  </si>
  <si>
    <t>深圳市鑫宝业实业有限公司科技电子厂</t>
  </si>
  <si>
    <t>深圳市鑫灏源精密技术股份有限公司</t>
  </si>
  <si>
    <t>深圳市信濠精密技术股份有限公司</t>
  </si>
  <si>
    <t>深圳市星河电路股份有限公司</t>
  </si>
  <si>
    <t>深圳市兴达线路板有限公司</t>
  </si>
  <si>
    <t>深圳市亿和精密科技集团有限公司</t>
  </si>
  <si>
    <t>深圳市银宝山新科技股份有限公司</t>
  </si>
  <si>
    <t>深圳市裕同包装科技股份有限公司</t>
  </si>
  <si>
    <t>深圳市长盈精密技术股份有限公司</t>
  </si>
  <si>
    <t>深圳市中村科技实业有限公司</t>
  </si>
  <si>
    <t>深圳斯坦雷电气有限公司</t>
  </si>
  <si>
    <t>深圳松维电子股份有限公司</t>
  </si>
  <si>
    <t>深圳通达电子有限公司</t>
  </si>
  <si>
    <t>深圳西满塑料包装制品有限公司</t>
  </si>
  <si>
    <t>深圳信隆健康产业发展股份有限公司</t>
  </si>
  <si>
    <t>深圳兴奇宏科技有限公司</t>
  </si>
  <si>
    <t>深圳旭茂光电技术有限公司</t>
  </si>
  <si>
    <t>深圳亚大塑料制品有限公司</t>
  </si>
  <si>
    <t xml:space="preserve">深圳怡丰宝科技有限公司 </t>
  </si>
  <si>
    <t>深圳英格尔电子有限公司</t>
  </si>
  <si>
    <t>深圳长城开发精密技术有限公司</t>
  </si>
  <si>
    <t>深圳正峰印刷有限公司</t>
  </si>
  <si>
    <t>深圳中富电路股份有限公司</t>
  </si>
  <si>
    <t>圣安娜饼屋（深圳）有限公司</t>
  </si>
  <si>
    <t>世成电子（深圳）有限公司</t>
  </si>
  <si>
    <t>四维实业（深圳）有限公司</t>
  </si>
  <si>
    <t>松维勋诚科技（深圳）有限公司</t>
  </si>
  <si>
    <t>松下泰康电子（深圳）有限公司</t>
  </si>
  <si>
    <t>索斯科锁定技术（深圳）有限公司</t>
  </si>
  <si>
    <t>泰科电子（深圳）有限公司</t>
  </si>
  <si>
    <t>泰强精密制造（深圳）有限公司</t>
  </si>
  <si>
    <t>丸泽机电（深圳）有限公司</t>
  </si>
  <si>
    <t>威利马电器制造（深圳）有限公司</t>
  </si>
  <si>
    <t>伟创力电子设备（深圳）有限公司</t>
  </si>
  <si>
    <t>伟创力科技（深圳）有限公司</t>
  </si>
  <si>
    <t>伟创力实业（深圳）有限公司</t>
  </si>
  <si>
    <t>伟创力塑胶科技（深圳）有限公司</t>
  </si>
  <si>
    <t>伟康医疗产品（深圳）有限公司</t>
  </si>
  <si>
    <t>喜高工业（深圳）有限公司</t>
  </si>
  <si>
    <t>喜高科技发展（深圳）有限公司</t>
  </si>
  <si>
    <t>喜高实业（深圳）有限公司</t>
  </si>
  <si>
    <t>先歌国际影音有限公司</t>
  </si>
  <si>
    <t>先豪模具塑胶（深圳）有限公司</t>
  </si>
  <si>
    <t>先进半导体材料（深圳）有限公司</t>
  </si>
  <si>
    <t>香磁磁业（深圳）有限公司</t>
  </si>
  <si>
    <t>欣旺达电子股份有限公司</t>
  </si>
  <si>
    <t>新安电器（深圳）有限公司</t>
  </si>
  <si>
    <t>新丰电器（深圳）有限公司</t>
  </si>
  <si>
    <t>新建高电业（深圳）有限公司</t>
  </si>
  <si>
    <t>新美亚电子（深圳）有限公司</t>
  </si>
  <si>
    <t>新赛斯电子（深圳）有限公司</t>
  </si>
  <si>
    <t>新笙电器（深圳）有限公司</t>
  </si>
  <si>
    <t>新至升塑胶模具（深圳）有限公司</t>
  </si>
  <si>
    <t>信成塑胶电器（深圳）有限公司</t>
  </si>
  <si>
    <t>星光印刷（深圳）有限公司</t>
  </si>
  <si>
    <t>星际塑料（深圳）有限公司</t>
  </si>
  <si>
    <t>兴英科技（深圳）有限公司</t>
  </si>
  <si>
    <t>旭荣电子（深圳）有限公司</t>
  </si>
  <si>
    <t>旭生机械（深圳）有限公司</t>
  </si>
  <si>
    <t>雪华铃家用电器（深圳）有限公司</t>
  </si>
  <si>
    <t>雅达电子有限公司</t>
  </si>
  <si>
    <t>耀星科技（深圳）有限公司</t>
  </si>
  <si>
    <t>亿和塑胶电子制品（深圳）有限公司</t>
  </si>
  <si>
    <t>银图电器（深圳）有限公司</t>
  </si>
  <si>
    <t>应达利电子股份有限公司</t>
  </si>
  <si>
    <t>永昶兴五金制品（深圳）有限公司</t>
  </si>
  <si>
    <t>永捷确良线路板（深圳）有限公司</t>
  </si>
  <si>
    <t>游晟纺织科技（深圳）有限公司</t>
  </si>
  <si>
    <t>源展（深圳）实业有限公司</t>
  </si>
  <si>
    <t>远通五金塑胶制品（深圳）有限公司</t>
  </si>
  <si>
    <t>运丰电子科技（深圳）有限公司</t>
  </si>
  <si>
    <t>泽台精密电子工业（深圳）有限公司</t>
  </si>
  <si>
    <t>真益电子（深圳）有限公司</t>
  </si>
  <si>
    <t>中日龙电器制品（深圳）有限公司</t>
  </si>
  <si>
    <t>中台电热（深圳）有限公司</t>
  </si>
  <si>
    <t>住友电工电子制品（深圳）有限公司</t>
  </si>
  <si>
    <t>卓穗电子科技（深圳）有限公司</t>
  </si>
  <si>
    <t>卓懿高塑胶五金（深圳）有限公司</t>
  </si>
  <si>
    <t>安其利电子元件（深圳）有限公司</t>
  </si>
  <si>
    <t>比亚迪精密制造有限公司</t>
  </si>
  <si>
    <t>必佳科技（深圳）有限公司</t>
  </si>
  <si>
    <t>宾士来五金制品（深圳）有限公司</t>
  </si>
  <si>
    <t>伯恩光学（深圳）有限公司</t>
  </si>
  <si>
    <t>彩丽电子（深圳）有限公司</t>
  </si>
  <si>
    <t>蔡氏旭日玩具科技（深圳）有限公司</t>
  </si>
  <si>
    <t>查氏电子实业（深圳）有限公司</t>
  </si>
  <si>
    <t>川亿电脑（深圳）有限公司</t>
  </si>
  <si>
    <t>创金美科技（深圳）有限公司</t>
  </si>
  <si>
    <t>赐昌鞋业（深圳）有限公司</t>
  </si>
  <si>
    <t>赐昱科技（深圳）有限公司</t>
  </si>
  <si>
    <t>东泰精密塑胶科技（深圳）有限公司</t>
  </si>
  <si>
    <t>多美达（深圳）电器有限公司</t>
  </si>
  <si>
    <t>福群电子（深圳）有限公司</t>
  </si>
  <si>
    <t>福群精密制品（深圳）有限公司</t>
  </si>
  <si>
    <t>富玮金属塑胶制品（深圳）有限公司</t>
  </si>
  <si>
    <t>高雅光学（深圳）有限公司</t>
  </si>
  <si>
    <t>高怡达科技（深圳）有限公司</t>
  </si>
  <si>
    <t>歌乐电磁（深圳）有限公司</t>
  </si>
  <si>
    <t>广东品胜电子股份有限公司</t>
  </si>
  <si>
    <t>豪利士电线装配（深圳）有限公司</t>
  </si>
  <si>
    <t>合晏自行车（深圳）有限公司</t>
  </si>
  <si>
    <t>合一电器（深圳）有限公司</t>
  </si>
  <si>
    <t>恒隆胶品（深圳）有限公司</t>
  </si>
  <si>
    <t>鸿利达塑胶制品（深圳）有限公司</t>
  </si>
  <si>
    <t>华丰玩具（深圳）有限公司</t>
  </si>
  <si>
    <t>华行玩具（深圳）有限公司</t>
  </si>
  <si>
    <t>华润赛美科微电子（深圳）有限公司</t>
  </si>
  <si>
    <t>华为技术有限公司</t>
  </si>
  <si>
    <t>皇亿纺织（深圳）有限公司</t>
  </si>
  <si>
    <t>加阜五金塑胶（深圳）有限公司</t>
  </si>
  <si>
    <t>嘉瑞金属制品（深圳）有限公司</t>
  </si>
  <si>
    <t>金宝通电子（深圳）有限公司</t>
  </si>
  <si>
    <t>金进精密科技（深圳）有限公司</t>
  </si>
  <si>
    <t>金龙羽集团股份有限公司</t>
  </si>
  <si>
    <t>力嘉包装（深圳）有限公司</t>
  </si>
  <si>
    <t>立信染整机械（深圳）有限公司</t>
  </si>
  <si>
    <t>联发兴纸制品包装（深圳）有限公司</t>
  </si>
  <si>
    <t>美利达自行车（中国）有限公司</t>
  </si>
  <si>
    <t>明辉实业（深圳）有限公司</t>
  </si>
  <si>
    <t>耐普罗塑胶五金制品（深圳）有限公司</t>
  </si>
  <si>
    <t>南塑建材塑胶制品（深圳）有限公司</t>
  </si>
  <si>
    <t>浦良电子（深圳）有限公司</t>
  </si>
  <si>
    <t>气派科技股份有限公司</t>
  </si>
  <si>
    <t>乔丰科技实业（深圳）有限公司</t>
  </si>
  <si>
    <t>铨宏电子（深圳）有限公司</t>
  </si>
  <si>
    <t>深南电路股份有限公司</t>
  </si>
  <si>
    <t>深圳百事可乐饮料有限公司</t>
  </si>
  <si>
    <t>深圳北控创新投资有限公司</t>
  </si>
  <si>
    <t>深圳北控丰泰投资有限公司</t>
  </si>
  <si>
    <t>深圳春源钢铁工业有限公司</t>
  </si>
  <si>
    <t>深圳当纳利印刷有限公司</t>
  </si>
  <si>
    <t>深圳迪爱生化学有限公司</t>
  </si>
  <si>
    <t>深圳东佳电子有限公司</t>
  </si>
  <si>
    <t>深圳方正微电子有限公司</t>
  </si>
  <si>
    <t>深圳晶华显示器材有限公司</t>
  </si>
  <si>
    <t>深圳联合水产发展有限公司</t>
  </si>
  <si>
    <t>深圳麦克维尔空调有限公司</t>
  </si>
  <si>
    <t>七彩人生集团有限公司</t>
  </si>
  <si>
    <t>深圳秋田微电子股份有限公司</t>
  </si>
  <si>
    <t>深圳全利丰五金塑胶制品有限公司</t>
  </si>
  <si>
    <t>深圳深爱半导体股份有限公司</t>
  </si>
  <si>
    <t>深圳石尚实业有限公司</t>
  </si>
  <si>
    <t>深圳市比亚迪锂电池有限公司</t>
  </si>
  <si>
    <t>深圳市超普表面工程有限公司</t>
  </si>
  <si>
    <t>深圳市东部公共交通有限公司</t>
  </si>
  <si>
    <t>深圳市瀚洋污水处理有限公司</t>
  </si>
  <si>
    <t>深圳市航嘉驰源电子有限公司</t>
  </si>
  <si>
    <t>深圳市豪鹏科技有限公司</t>
  </si>
  <si>
    <t>深圳市和美科技有限公司</t>
  </si>
  <si>
    <t>深圳市核达中远通电源技术股份有限公司</t>
  </si>
  <si>
    <t>深圳市宏洲工业气体有限公司</t>
  </si>
  <si>
    <t>深圳市华大电路科技有限公司</t>
  </si>
  <si>
    <t>深圳市金众混凝土有限公司</t>
  </si>
  <si>
    <t>深圳市金洲精工科技股份有限公司</t>
  </si>
  <si>
    <t>深圳市劲牛实业发展有限公司</t>
  </si>
  <si>
    <t>深圳市聚飞光电股份有限公司</t>
  </si>
  <si>
    <t>深圳市康冠科技股份有限公司</t>
  </si>
  <si>
    <t>深圳市康铨机电有限公司</t>
  </si>
  <si>
    <t>深圳市联丰五金塑胶制品有限公司</t>
  </si>
  <si>
    <t>深圳市普利泰金属制品有限公司</t>
  </si>
  <si>
    <t>深圳市仁豪家具发展有限公司</t>
  </si>
  <si>
    <t>深圳市赛达信科技有限公司</t>
  </si>
  <si>
    <t>深圳市赛兔数码科技有限公司</t>
  </si>
  <si>
    <t>深圳市深晖企业有限公司</t>
  </si>
  <si>
    <t>深圳市深水龙岗水务集团有限公司</t>
  </si>
  <si>
    <t>深圳市神舟电脑股份有限公司</t>
  </si>
  <si>
    <t>深圳市斯盛能源股份有限公司</t>
  </si>
  <si>
    <t>深圳市通产丽星股份有限公司</t>
  </si>
  <si>
    <t>深圳市同华实业有限公司</t>
  </si>
  <si>
    <t>深圳市旺鑫精密工业有限公司</t>
  </si>
  <si>
    <t>深圳市唯真电机有限公司</t>
  </si>
  <si>
    <t>深圳市伟利丰塑胶制品有限公司</t>
  </si>
  <si>
    <t>深圳市喜上喜食品加工有限公司</t>
  </si>
  <si>
    <t>深圳市新天下集团有限公司</t>
  </si>
  <si>
    <t>深圳市耀群实业有限公司</t>
  </si>
  <si>
    <t>深圳市鹰达印刷包装有限公司</t>
  </si>
  <si>
    <t>深圳市裕富照明有限公司</t>
  </si>
  <si>
    <t>深圳市兆驰股份有限公司</t>
  </si>
  <si>
    <t>深圳市中建金属制品有限公司</t>
  </si>
  <si>
    <t>深圳市中兴新地技术股份有限公司</t>
  </si>
  <si>
    <t>深圳市卓能新能源股份有限公司</t>
  </si>
  <si>
    <t>深圳市左右家私有限公司</t>
  </si>
  <si>
    <t>深圳娃哈哈荣泰实业有限公司</t>
  </si>
  <si>
    <t>深圳先进微电子科技有限公司</t>
  </si>
  <si>
    <t>深圳新昌塑胶用品有限公司</t>
  </si>
  <si>
    <t>深圳新中桥通信有限公司</t>
  </si>
  <si>
    <t>深圳业际光电有限公司</t>
  </si>
  <si>
    <t>深圳永经堂纸品有限公司</t>
  </si>
  <si>
    <t>深圳钰湖电力有限公司</t>
  </si>
  <si>
    <t>太平洋电线电缆（深圳）有限公司</t>
  </si>
  <si>
    <t>泰钢合金（深圳）有限公司</t>
  </si>
  <si>
    <t>泰祥汽车配件（深圳）有限公司</t>
  </si>
  <si>
    <t>天基电气（深圳）有限公司</t>
  </si>
  <si>
    <t>田村电子（深圳）有限公司</t>
  </si>
  <si>
    <t>维达力实业（深圳）有限公司</t>
  </si>
  <si>
    <t>协丰万佳科技（深圳）有限公司</t>
  </si>
  <si>
    <t>协荣塑胶（深圳）有限公司</t>
  </si>
  <si>
    <t>协盛塑胶制品（深圳）有限公司</t>
  </si>
  <si>
    <t>新辉开科技（深圳）有限公司</t>
  </si>
  <si>
    <t>信义汽车玻璃（深圳）有限公司</t>
  </si>
  <si>
    <t>兄弟高科技（深圳）有限公司</t>
  </si>
  <si>
    <t>亚荣源科技（深圳）有限公司</t>
  </si>
  <si>
    <t>义柏科技（深圳）有限公司</t>
  </si>
  <si>
    <t>义柏应用技术（深圳）有限公司</t>
  </si>
  <si>
    <t>盈冠工业（深圳）有限公司</t>
  </si>
  <si>
    <t>愉天石材（深圳）有限公司</t>
  </si>
  <si>
    <t>中华商务联合印刷（广东）有限公司</t>
  </si>
  <si>
    <t>中南机诚精密制品（深圳）有限公司</t>
  </si>
  <si>
    <t>中万印刷（深圳）有限公司</t>
  </si>
  <si>
    <t>中星中大印刷（深圳）有限公司</t>
  </si>
  <si>
    <t>安特塑胶（深圳）有限公司</t>
  </si>
  <si>
    <t>倍利得电子科技（深圳）有限公司</t>
  </si>
  <si>
    <t>大大电子实业（深圳）有限公司</t>
  </si>
  <si>
    <t>德之傑科技（深圳）有限公司</t>
  </si>
  <si>
    <t>纺粘无纺布（深圳）有限公司</t>
  </si>
  <si>
    <t>富顶精密组件（深圳）有限公司</t>
  </si>
  <si>
    <t>富士施乐高科技（深圳）有限公司</t>
  </si>
  <si>
    <t>富泰华工业（深圳）有限公司</t>
  </si>
  <si>
    <t>富准精密工业（深圳）有限公司</t>
  </si>
  <si>
    <t>港铁轨道交通（深圳）有限公司</t>
  </si>
  <si>
    <t>高新玩具制品（深圳）有限公司</t>
  </si>
  <si>
    <t>桂盟链条（深圳）有限公司</t>
  </si>
  <si>
    <t>国泰达鸣精密机件（深圳）有限公司</t>
  </si>
  <si>
    <t>国药集团致君（深圳）制药有限公司</t>
  </si>
  <si>
    <t>鸿邦电子（深圳）有限公司</t>
  </si>
  <si>
    <t>鸿富锦精密工业（深圳）有限公司</t>
  </si>
  <si>
    <t>华润三九医药股份有限公司</t>
  </si>
  <si>
    <t>佳能精技立志凯高科技（深圳）有限公司</t>
  </si>
  <si>
    <t>建辉塑胶电子实业（深圳）有限公司</t>
  </si>
  <si>
    <t>金安精密工业（深圳）有限公司</t>
  </si>
  <si>
    <t>凯联科技（深圳）有限公司</t>
  </si>
  <si>
    <t>乐厨食品（深圳）有限公司</t>
  </si>
  <si>
    <t>利宝嘉电业（深圳）有限公司</t>
  </si>
  <si>
    <t>利宾来塑胶工业（深圳）有限公司</t>
  </si>
  <si>
    <t>龙翊儿童用品（深圳）有限公司</t>
  </si>
  <si>
    <t>美律电子（深圳）有限公司</t>
  </si>
  <si>
    <t>鹏映塑料（深圳）有限公司</t>
  </si>
  <si>
    <t>麒麟电子（深圳）有限公司</t>
  </si>
  <si>
    <t>日海智能科技股份有限公司</t>
  </si>
  <si>
    <t>睿志达光电（深圳）有限公司</t>
  </si>
  <si>
    <t>三赢科技（深圳）有限公司</t>
  </si>
  <si>
    <t>山内精密电子（深圳）有限公司</t>
  </si>
  <si>
    <t>深超光电（深圳）有限公司</t>
  </si>
  <si>
    <t>深圳大唐宝昌燃气发电有限公司</t>
  </si>
  <si>
    <t>深圳富泰宏精密工业有限公司</t>
  </si>
  <si>
    <t>深圳航空标准件有限公司</t>
  </si>
  <si>
    <t>深圳立健药业有限公司</t>
  </si>
  <si>
    <t>深圳联达钮扣有限公司</t>
  </si>
  <si>
    <t>深圳日启亚机电有限公司</t>
  </si>
  <si>
    <t>深圳市宝明科技股份有限公司</t>
  </si>
  <si>
    <t>深圳市东通电子有限公司</t>
  </si>
  <si>
    <t>深圳市格瑞普电池有限公司</t>
  </si>
  <si>
    <t>深圳市国瓷永丰源瓷业有限公司</t>
  </si>
  <si>
    <t>深圳市佳信达印务有限公司</t>
  </si>
  <si>
    <t>深圳市科达利实业股份有限公司</t>
  </si>
  <si>
    <t>深圳市联星服装辅料有限公司</t>
  </si>
  <si>
    <t>深圳市瑞福达液晶显示技术股份有限公司</t>
  </si>
  <si>
    <t>深圳市赛亚气雾剂有限公司</t>
  </si>
  <si>
    <t>深圳市三多乐智能传动有限公司</t>
  </si>
  <si>
    <t>深圳市深水龙华水务有限公司</t>
  </si>
  <si>
    <t>星星触控科技（深圳）有限公司</t>
  </si>
  <si>
    <t>深圳市中环水务有限公司</t>
  </si>
  <si>
    <t>深圳顺络电子股份有限公司</t>
  </si>
  <si>
    <t>深圳天诚家具有限公司</t>
  </si>
  <si>
    <t>深圳王子新材料股份有限公司</t>
  </si>
  <si>
    <t>深圳烟草工业有限责任公司</t>
  </si>
  <si>
    <t>曙鹏科技（深圳）有限公司</t>
  </si>
  <si>
    <t>天马精密注塑（深圳）有限公司</t>
  </si>
  <si>
    <t>天马微电子股份有限公司</t>
  </si>
  <si>
    <t>万景塑胶制品（深圳）有限公司</t>
  </si>
  <si>
    <t>伟硕电子（深圳）有限公司</t>
  </si>
  <si>
    <t>新百丽鞋业（深圳）有限公司</t>
  </si>
  <si>
    <t>新李英玻璃工艺（深圳）有限公司</t>
  </si>
  <si>
    <t>新松普塑胶电线（深圳）有限公司</t>
  </si>
  <si>
    <t>新智德精密零件（深圳）有限公司</t>
  </si>
  <si>
    <t>亚翔精密塑胶五金（深圳）有限公司</t>
  </si>
  <si>
    <t>耀辉呢龙线（深圳）有限公司</t>
  </si>
  <si>
    <t>业成光电（深圳）有限公司</t>
  </si>
  <si>
    <t>怡富万科技（深圳）有限公司</t>
  </si>
  <si>
    <t>永勤玩具实业（深圳）有限公司</t>
  </si>
  <si>
    <t>优耐电子（深圳）有限公司</t>
  </si>
  <si>
    <t>源兴纺织（深圳）有限公司</t>
  </si>
  <si>
    <t>长安标致雪铁龙汽车有限公司</t>
  </si>
  <si>
    <t>知音卡片礼品（深圳）有限公司</t>
  </si>
  <si>
    <t>阿特拉斯螺栓（深圳）有限公司</t>
  </si>
  <si>
    <t>昂纳信息技术（深圳）有限公司</t>
  </si>
  <si>
    <t>奥仕达电器（深圳）有限公司</t>
  </si>
  <si>
    <t>保祥胶袋制品（深圳）有限公司</t>
  </si>
  <si>
    <t>比亚迪汽车工业有限公司</t>
  </si>
  <si>
    <t>超捷织造（深圳）有限公司</t>
  </si>
  <si>
    <t>达信电路板（深圳）有限公司</t>
  </si>
  <si>
    <t>恩达电路（深圳）有限公司</t>
  </si>
  <si>
    <t>发财制造（深圳）有限公司</t>
  </si>
  <si>
    <t>高先电子（深圳）有限公司</t>
  </si>
  <si>
    <t>深圳格兰达智能装备股份有限公司</t>
  </si>
  <si>
    <t>华宇华源电子科技（深圳）有限公司</t>
  </si>
  <si>
    <t>连展科技（深圳）有限公司</t>
  </si>
  <si>
    <t>欧姆龙电子部件（深圳）有限公司</t>
  </si>
  <si>
    <t>镤伟科技（深圳）有限公司</t>
  </si>
  <si>
    <t>深圳村田科技有限公司</t>
  </si>
  <si>
    <t>深圳富达金五金塑胶有限公司</t>
  </si>
  <si>
    <t>深圳雷柏科技股份有限公司</t>
  </si>
  <si>
    <t>深圳麦博电器有限公司</t>
  </si>
  <si>
    <t>深圳南方中集东部物流装备制造有限公司</t>
  </si>
  <si>
    <t>深圳日光显示技术有限公司</t>
  </si>
  <si>
    <t>深圳赛诺菲巴斯德生物制品有限公司</t>
  </si>
  <si>
    <t>深圳市奔达康电缆股份有限公司</t>
  </si>
  <si>
    <t>深圳市昌红科技股份有限公司</t>
  </si>
  <si>
    <t>深圳市超跃科技有限公司</t>
  </si>
  <si>
    <t>深圳市共进电子股份有限公司</t>
  </si>
  <si>
    <t>深圳市恒昌盛科技有限公司</t>
  </si>
  <si>
    <t>深圳市华加日西林实业有限公司</t>
  </si>
  <si>
    <t>深圳市金源康实业有限公司</t>
  </si>
  <si>
    <t>深圳市凯中精密技术股份有限公司</t>
  </si>
  <si>
    <t>深圳市科彩印务有限公司</t>
  </si>
  <si>
    <t>深圳市三鑫精美特玻璃有限公司</t>
  </si>
  <si>
    <t>深圳市盛波光电科技有限公司</t>
  </si>
  <si>
    <t>深圳市嵩恒升实业有限公司</t>
  </si>
  <si>
    <t>深圳市天道医药有限公司</t>
  </si>
  <si>
    <t>深圳市沃尔核材股份有限公司</t>
  </si>
  <si>
    <t>深圳市永高塑业发展有限公司</t>
  </si>
  <si>
    <t>深圳市长方集团股份有限公司</t>
  </si>
  <si>
    <t>深圳市中金岭南科技有限公司</t>
  </si>
  <si>
    <t>深圳市中络电子有限公司</t>
  </si>
  <si>
    <t>深圳统信电路电子有限公司</t>
  </si>
  <si>
    <t>深圳万达杰环保新材料股份有限公司</t>
  </si>
  <si>
    <t>深圳万乐药业有限公司</t>
  </si>
  <si>
    <t>深圳震雄精密设备有限公司</t>
  </si>
  <si>
    <t>深圳志源塑胶制品有限公司</t>
  </si>
  <si>
    <t>深圳中集专用车有限公司</t>
  </si>
  <si>
    <t>世界塑胶餐垫（宝安）有限公司</t>
  </si>
  <si>
    <t>松泽化妆品（深圳）有限公司</t>
  </si>
  <si>
    <t>万晖五金（深圳）有限公司</t>
  </si>
  <si>
    <t>艾杰旭精细玻璃（深圳）有限公司</t>
  </si>
  <si>
    <t>耀邦织造（深圳）有限公司</t>
  </si>
  <si>
    <t>野宝车料工业（深圳）有限公司</t>
  </si>
  <si>
    <t>祐富百胜宝电器（深圳）有限公司</t>
  </si>
  <si>
    <t>长园电子（集团）有限公司</t>
  </si>
  <si>
    <t>震雄机械（深圳）有限公司</t>
  </si>
  <si>
    <t>TCL华星光电技术有限公司</t>
  </si>
  <si>
    <t>艾杰旭显示玻璃（深圳）有限公司</t>
  </si>
  <si>
    <t>安费诺科技（深圳）有限公司</t>
  </si>
  <si>
    <t>宝威亚太电子（深圳）有限公司</t>
  </si>
  <si>
    <t>贝特瑞新材料集团股份有限公司</t>
  </si>
  <si>
    <t>电连技术股份有限公司</t>
  </si>
  <si>
    <t>杜邦太阳能（深圳）有限公司</t>
  </si>
  <si>
    <t>丰宾电子（深圳）有限公司</t>
  </si>
  <si>
    <t>福华根记制衣（深圳）有限公司</t>
  </si>
  <si>
    <t>光晟玩具（深圳）有限公司</t>
  </si>
  <si>
    <t>广隆工业（深圳）有限公司</t>
  </si>
  <si>
    <t>杰比电器（深圳）有限公司</t>
  </si>
  <si>
    <t>聚银塑料包装制品（深圳）有限公司</t>
  </si>
  <si>
    <t>凯茂科技（深圳）有限公司</t>
  </si>
  <si>
    <t>礼兴塑胶（深圳）有限公司</t>
  </si>
  <si>
    <t>丽晶维珍妮内衣（深圳）有限公司</t>
  </si>
  <si>
    <t>联积电子（深圳）有限公司</t>
  </si>
  <si>
    <t>茂新五金制品（深圳）有限公司</t>
  </si>
  <si>
    <t>美科电子（深圳）有限公司</t>
  </si>
  <si>
    <t>荣轮科技（深圳）有限公司</t>
  </si>
  <si>
    <t>三村塑胶工业（深圳）有限公司</t>
  </si>
  <si>
    <t>森科五金（深圳）有限公司</t>
  </si>
  <si>
    <t>深圳大友钢铁有限公司</t>
  </si>
  <si>
    <t>深圳华映显示科技有限公司</t>
  </si>
  <si>
    <t>深圳锦发塑胶机械有限公司</t>
  </si>
  <si>
    <t>深圳晶石电器制造有限公司</t>
  </si>
  <si>
    <t>深圳铭锋达精密技术有限公司</t>
  </si>
  <si>
    <t>深圳农牧美益肉业有限公司</t>
  </si>
  <si>
    <t>欧菲光集团股份有限公司</t>
  </si>
  <si>
    <t>深圳琦富瑞电子有限公司</t>
  </si>
  <si>
    <t>深圳日东光学有限公司</t>
  </si>
  <si>
    <t>深圳森丰真空镀膜有限公司</t>
  </si>
  <si>
    <t>深圳市晨光乳业有限公司</t>
  </si>
  <si>
    <t>深圳市得润电子股份有限公司</t>
  </si>
  <si>
    <t>深圳市慧通天下科技股份有限公司</t>
  </si>
  <si>
    <t>深圳市科陆电子科技股份有限公司</t>
  </si>
  <si>
    <t>美盈森集团股份有限公司</t>
  </si>
  <si>
    <t>深圳市明合发纸品有限公司</t>
  </si>
  <si>
    <t>深圳市平进股份有限公司</t>
  </si>
  <si>
    <t>深圳市普耐光电科技有限公司</t>
  </si>
  <si>
    <t>深圳市其真实业有限公司</t>
  </si>
  <si>
    <t>深圳市群辉达塑胶电子技术有限公司</t>
  </si>
  <si>
    <t>深圳市瑞丰光电子股份有限公司</t>
  </si>
  <si>
    <t>深圳市深水光明水务有限公司</t>
  </si>
  <si>
    <t>深圳市泰日升实业有限公司</t>
  </si>
  <si>
    <t>深圳市卫光生物制品股份有限公司</t>
  </si>
  <si>
    <t>深圳市喜德盛碳纤科技有限公司</t>
  </si>
  <si>
    <t>深圳市喜德盛自行车股份有限公司</t>
  </si>
  <si>
    <t>深圳市鑫华富包装材料有限公司</t>
  </si>
  <si>
    <t>深圳市星源材质科技股份有限公司</t>
  </si>
  <si>
    <t>深圳市长园特发科技有限公司</t>
  </si>
  <si>
    <t>深圳市证通电子股份有限公司</t>
  </si>
  <si>
    <t>深圳维他（光明）食品饮料有限公司</t>
  </si>
  <si>
    <t>深圳亿和模具制造有限公司</t>
  </si>
  <si>
    <t>深圳易方数码科技股份有限公司</t>
  </si>
  <si>
    <t>深圳友邦塑料印刷包装有限公司</t>
  </si>
  <si>
    <t>深圳粤发材料包装实业有限公司</t>
  </si>
  <si>
    <t>生辉包装材料（深圳）有限公司</t>
  </si>
  <si>
    <t>特旭塑胶制品（深圳）有限公司</t>
  </si>
  <si>
    <t>新康针织（深圳）有限公司</t>
  </si>
  <si>
    <t>新兴纺织（深圳）有限公司</t>
  </si>
  <si>
    <t>信泰光学（深圳）有限公司</t>
  </si>
  <si>
    <t>星源电子科技（深圳）有限公司</t>
  </si>
  <si>
    <t>亚旭塑胶制品（深圳）有限公司</t>
  </si>
  <si>
    <t>溢兴顺服装（深圳）有限公司</t>
  </si>
  <si>
    <t>英俊仁塑胶（深圳）有限公司</t>
  </si>
  <si>
    <t>元大金属实业（深圳）有限公司</t>
  </si>
  <si>
    <t>兆赫电子（深圳）有限公司</t>
  </si>
  <si>
    <t>比亚迪股份有限公司</t>
  </si>
  <si>
    <t>不凡帝范梅勒糖果（深圳）有限公司</t>
  </si>
  <si>
    <t>大通电路板（深圳）有限公司</t>
  </si>
  <si>
    <t>高峰创建家私（深圳）有限公司</t>
  </si>
  <si>
    <t>捷德纺织（深圳）有限公司</t>
  </si>
  <si>
    <t>比亚迪半导体有限公司</t>
  </si>
  <si>
    <t>深圳能源集团股份有限公司东部电厂</t>
  </si>
  <si>
    <t>深圳市比克电池有限公司</t>
  </si>
  <si>
    <t>深圳市比克动力电池有限公司</t>
  </si>
  <si>
    <t>深圳市比亚迪电子部品件有限公司</t>
  </si>
  <si>
    <t>深圳市鹏远自动化设备有限公司</t>
  </si>
  <si>
    <t>深圳市雄韬电源科技股份有限公司</t>
  </si>
  <si>
    <t>深圳雄韬实业有限公司</t>
  </si>
  <si>
    <t>香城玩品糖厂（深圳）有限公司</t>
  </si>
  <si>
    <t>中海油深圳电力有限公司</t>
  </si>
  <si>
    <t>计数</t>
  </si>
  <si>
    <t>宝安区</t>
  </si>
  <si>
    <t>龙岗区</t>
  </si>
  <si>
    <t>南山区</t>
  </si>
  <si>
    <t>龙华区</t>
  </si>
  <si>
    <t>光明区</t>
  </si>
  <si>
    <t>坪山区</t>
  </si>
  <si>
    <t>福田区</t>
  </si>
  <si>
    <t>大鹏新区</t>
  </si>
  <si>
    <t>盐田区</t>
  </si>
  <si>
    <t>罗湖区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</si>
</sst>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T\Desktop\&#30899;&#20132;&#26131;&#24037;&#20316;&#32852;&#31995;&#26041;&#24335;\&#31649;&#25511;&#21333;&#20301;&#32852;&#31995;&#26041;&#24335;\&#21508;&#21306;&#31649;&#25511;&#20225;&#19994;&#24773;&#20917;&#21450;&#32852;&#31995;&#26041;&#24335;-202005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（721）"/>
    </sheetNames>
    <sheetDataSet>
      <sheetData sheetId="0">
        <row r="1">
          <cell r="B1" t="str">
            <v>管控单位名称</v>
          </cell>
          <cell r="C1" t="str">
            <v>组织机构代码</v>
          </cell>
          <cell r="D1" t="str">
            <v>曾用名</v>
          </cell>
          <cell r="E1" t="str">
            <v>区</v>
          </cell>
        </row>
        <row r="2">
          <cell r="B2" t="str">
            <v>TCL华星光电技术有限公司</v>
          </cell>
          <cell r="C2" t="str">
            <v>697136927</v>
          </cell>
          <cell r="D2" t="str">
            <v>深圳市华星光电技术有限公司</v>
          </cell>
          <cell r="E2" t="str">
            <v>光明区</v>
          </cell>
        </row>
        <row r="3">
          <cell r="B3" t="str">
            <v>阿克苏．诺贝尔．长诚涂料（广东）有限公司</v>
          </cell>
          <cell r="C3" t="str">
            <v>618896451</v>
          </cell>
          <cell r="D3" t="str">
            <v>阿克苏诺贝尔长诚涂料（广东）有限公司</v>
          </cell>
          <cell r="E3" t="str">
            <v>宝安区</v>
          </cell>
        </row>
        <row r="4">
          <cell r="B4" t="str">
            <v>阿特拉斯螺栓（深圳）有限公司</v>
          </cell>
          <cell r="C4" t="str">
            <v>91440300715225721L</v>
          </cell>
        </row>
        <row r="4">
          <cell r="E4" t="str">
            <v>坪山区</v>
          </cell>
        </row>
        <row r="5">
          <cell r="B5" t="str">
            <v>埃赛力达科技（深圳）有限公司</v>
          </cell>
          <cell r="C5" t="str">
            <v>618815711</v>
          </cell>
        </row>
        <row r="5">
          <cell r="E5" t="str">
            <v>宝安区</v>
          </cell>
        </row>
        <row r="6">
          <cell r="B6" t="str">
            <v>埃梯梯科能电子（深圳）有限公司</v>
          </cell>
          <cell r="C6" t="str">
            <v>752545572</v>
          </cell>
        </row>
        <row r="6">
          <cell r="E6" t="str">
            <v>宝安区</v>
          </cell>
        </row>
        <row r="7">
          <cell r="B7" t="str">
            <v>艾杰旭显示玻璃（深圳）有限公司</v>
          </cell>
          <cell r="C7" t="str">
            <v>914403005670806113</v>
          </cell>
          <cell r="D7" t="str">
            <v>旭硝子显示玻璃（深圳）有限公司</v>
          </cell>
          <cell r="E7" t="str">
            <v>光明区</v>
          </cell>
        </row>
        <row r="8">
          <cell r="B8" t="str">
            <v>艾礼富电子（深圳）有限公司</v>
          </cell>
          <cell r="C8" t="str">
            <v>727177405</v>
          </cell>
        </row>
        <row r="8">
          <cell r="E8" t="str">
            <v>宝安区</v>
          </cell>
        </row>
        <row r="9">
          <cell r="B9" t="str">
            <v>艾美特电器（深圳）有限公司</v>
          </cell>
          <cell r="C9" t="str">
            <v>618823754</v>
          </cell>
        </row>
        <row r="9">
          <cell r="E9" t="str">
            <v>宝安区</v>
          </cell>
        </row>
        <row r="10">
          <cell r="B10" t="str">
            <v>爱安德电子（深圳）有限公司</v>
          </cell>
          <cell r="C10" t="str">
            <v>741239430</v>
          </cell>
        </row>
        <row r="10">
          <cell r="E10" t="str">
            <v>宝安区</v>
          </cell>
        </row>
        <row r="11">
          <cell r="B11" t="str">
            <v>爱德觅尔（深圳）科技有限公司</v>
          </cell>
          <cell r="C11" t="str">
            <v>72714451-5</v>
          </cell>
          <cell r="D11" t="str">
            <v>深圳欧贝特卡系统科技有限公司</v>
          </cell>
          <cell r="E11" t="str">
            <v>南山区</v>
          </cell>
        </row>
        <row r="12">
          <cell r="B12" t="str">
            <v>爱普生技术（深圳）有限公司</v>
          </cell>
          <cell r="C12" t="str">
            <v>618869808</v>
          </cell>
        </row>
        <row r="12">
          <cell r="E12" t="str">
            <v>南山区</v>
          </cell>
        </row>
        <row r="13">
          <cell r="B13" t="str">
            <v>爱普生精工（深圳）有限公司</v>
          </cell>
          <cell r="C13" t="str">
            <v>914403005685294095</v>
          </cell>
        </row>
        <row r="13">
          <cell r="E13" t="str">
            <v>宝安区</v>
          </cell>
        </row>
        <row r="14">
          <cell r="B14" t="str">
            <v>安费诺科技（深圳）有限公司</v>
          </cell>
          <cell r="C14" t="str">
            <v>76496839－6</v>
          </cell>
        </row>
        <row r="14">
          <cell r="E14" t="str">
            <v>光明区</v>
          </cell>
        </row>
        <row r="15">
          <cell r="B15" t="str">
            <v>安其利电子元件（深圳）有限公司</v>
          </cell>
          <cell r="C15" t="str">
            <v>618859028</v>
          </cell>
          <cell r="D15" t="str">
            <v>安其利电子组件（深圳）有限公司</v>
          </cell>
          <cell r="E15" t="str">
            <v>龙岗区</v>
          </cell>
        </row>
        <row r="16">
          <cell r="B16" t="str">
            <v>安特塑胶（深圳）有限公司</v>
          </cell>
          <cell r="C16" t="str">
            <v>573132617</v>
          </cell>
        </row>
        <row r="16">
          <cell r="E16" t="str">
            <v>龙华区</v>
          </cell>
        </row>
        <row r="17">
          <cell r="B17" t="str">
            <v>昂纳信息技术（深圳）有限公司</v>
          </cell>
          <cell r="C17" t="str">
            <v>91440300723043063Q</v>
          </cell>
        </row>
        <row r="17">
          <cell r="E17" t="str">
            <v>坪山区</v>
          </cell>
        </row>
        <row r="18">
          <cell r="B18" t="str">
            <v>奥兰若科技（深圳）有限公司</v>
          </cell>
          <cell r="C18" t="str">
            <v>715285580</v>
          </cell>
        </row>
        <row r="18">
          <cell r="E18" t="str">
            <v>福田区</v>
          </cell>
        </row>
        <row r="19">
          <cell r="B19" t="str">
            <v>奥林巴斯（深圳）工业有限公司</v>
          </cell>
          <cell r="C19" t="str">
            <v>618851974</v>
          </cell>
        </row>
        <row r="19">
          <cell r="E19" t="str">
            <v>南山区</v>
          </cell>
        </row>
        <row r="20">
          <cell r="B20" t="str">
            <v>奥仕达电器（深圳）有限公司</v>
          </cell>
          <cell r="C20" t="str">
            <v>757637839</v>
          </cell>
        </row>
        <row r="20">
          <cell r="E20" t="str">
            <v>坪山区</v>
          </cell>
        </row>
        <row r="21">
          <cell r="B21" t="str">
            <v>百汇精密塑胶模具（深圳）有限公司</v>
          </cell>
          <cell r="C21" t="str">
            <v>59906389-1</v>
          </cell>
        </row>
        <row r="21">
          <cell r="E21" t="str">
            <v>宝安区</v>
          </cell>
        </row>
        <row r="22">
          <cell r="B22" t="str">
            <v>宝利时（深圳）胶粘制品有限公司</v>
          </cell>
          <cell r="C22" t="str">
            <v>726170199</v>
          </cell>
        </row>
        <row r="22">
          <cell r="E22" t="str">
            <v>宝安区</v>
          </cell>
        </row>
        <row r="23">
          <cell r="B23" t="str">
            <v>宝威亚太电子（深圳）有限公司</v>
          </cell>
          <cell r="C23" t="str">
            <v>73880371-5</v>
          </cell>
        </row>
        <row r="23">
          <cell r="E23" t="str">
            <v>光明区</v>
          </cell>
        </row>
        <row r="24">
          <cell r="B24" t="str">
            <v>宝兴包装（深圳）有限公司</v>
          </cell>
          <cell r="C24" t="str">
            <v>72473106-0</v>
          </cell>
        </row>
        <row r="24">
          <cell r="E24" t="str">
            <v>宝安区</v>
          </cell>
        </row>
        <row r="25">
          <cell r="B25" t="str">
            <v>保祥胶袋制品（深圳）有限公司</v>
          </cell>
          <cell r="C25" t="str">
            <v>774120399</v>
          </cell>
        </row>
        <row r="25">
          <cell r="E25" t="str">
            <v>坪山区</v>
          </cell>
        </row>
        <row r="26">
          <cell r="B26" t="str">
            <v>贝特瑞新材料集团股份有限公司</v>
          </cell>
          <cell r="C26" t="str">
            <v>723042909</v>
          </cell>
          <cell r="D26" t="str">
            <v>深圳市贝特瑞新能源材料股份有限公司</v>
          </cell>
          <cell r="E26" t="str">
            <v>光明区</v>
          </cell>
        </row>
        <row r="27">
          <cell r="B27" t="str">
            <v>倍利得电子科技（深圳）有限公司</v>
          </cell>
          <cell r="C27" t="str">
            <v>750456859</v>
          </cell>
        </row>
        <row r="27">
          <cell r="E27" t="str">
            <v>龙华区</v>
          </cell>
        </row>
        <row r="28">
          <cell r="B28" t="str">
            <v>比亚迪股份有限公司</v>
          </cell>
          <cell r="C28" t="str">
            <v>192317458</v>
          </cell>
        </row>
        <row r="28">
          <cell r="E28" t="str">
            <v>大鹏新区</v>
          </cell>
        </row>
        <row r="29">
          <cell r="B29" t="str">
            <v>比亚迪精密制造有限公司</v>
          </cell>
          <cell r="C29" t="str">
            <v>745160041</v>
          </cell>
        </row>
        <row r="29">
          <cell r="E29" t="str">
            <v>龙岗区</v>
          </cell>
        </row>
        <row r="30">
          <cell r="B30" t="str">
            <v>比亚迪汽车工业有限公司</v>
          </cell>
          <cell r="C30" t="str">
            <v>791738553</v>
          </cell>
        </row>
        <row r="30">
          <cell r="E30" t="str">
            <v>坪山区</v>
          </cell>
        </row>
        <row r="31">
          <cell r="B31" t="str">
            <v>必佳科技（深圳）有限公司</v>
          </cell>
          <cell r="C31" t="str">
            <v>06548600-5</v>
          </cell>
        </row>
        <row r="31">
          <cell r="E31" t="str">
            <v>龙岗区</v>
          </cell>
        </row>
        <row r="32">
          <cell r="B32" t="str">
            <v>宾士来五金制品（深圳）有限公司</v>
          </cell>
          <cell r="C32" t="str">
            <v>687562877</v>
          </cell>
        </row>
        <row r="32">
          <cell r="E32" t="str">
            <v>龙岗区</v>
          </cell>
        </row>
        <row r="33">
          <cell r="B33" t="str">
            <v>伯恩光学（深圳）有限公司</v>
          </cell>
          <cell r="C33" t="str">
            <v>733084686</v>
          </cell>
          <cell r="D33" t="str">
            <v>伯尔尼光学（深圳）有限公司</v>
          </cell>
          <cell r="E33" t="str">
            <v>龙岗区</v>
          </cell>
        </row>
        <row r="34">
          <cell r="B34" t="str">
            <v>不凡帝范梅勒糖果（深圳）有限公司</v>
          </cell>
          <cell r="C34" t="str">
            <v>618905696</v>
          </cell>
        </row>
        <row r="34">
          <cell r="E34" t="str">
            <v>大鹏新区</v>
          </cell>
        </row>
        <row r="35">
          <cell r="B35" t="str">
            <v>才众电脑（深圳）有限公司</v>
          </cell>
          <cell r="C35" t="str">
            <v>618881444</v>
          </cell>
        </row>
        <row r="35">
          <cell r="E35" t="str">
            <v>盐田区</v>
          </cell>
        </row>
        <row r="36">
          <cell r="B36" t="str">
            <v>彩丽电子（深圳）有限公司</v>
          </cell>
          <cell r="C36" t="str">
            <v>767581103</v>
          </cell>
        </row>
        <row r="36">
          <cell r="E36" t="str">
            <v>龙岗区</v>
          </cell>
        </row>
        <row r="37">
          <cell r="B37" t="str">
            <v>蔡氏旭日玩具科技（深圳）有限公司</v>
          </cell>
          <cell r="C37" t="str">
            <v>058955782</v>
          </cell>
        </row>
        <row r="37">
          <cell r="E37" t="str">
            <v>龙岗区</v>
          </cell>
        </row>
        <row r="38">
          <cell r="B38" t="str">
            <v>查氏电子实业（深圳）有限公司</v>
          </cell>
          <cell r="C38" t="str">
            <v>618807471</v>
          </cell>
        </row>
        <row r="38">
          <cell r="E38" t="str">
            <v>龙岗区</v>
          </cell>
        </row>
        <row r="39">
          <cell r="B39" t="str">
            <v>畅鸿塑胶制品（深圳）有限公司</v>
          </cell>
          <cell r="C39" t="str">
            <v>914403007604575562</v>
          </cell>
          <cell r="D39" t="str">
            <v>畅鸿利塑胶制品（深圳）有限公司</v>
          </cell>
          <cell r="E39" t="str">
            <v>宝安区</v>
          </cell>
        </row>
        <row r="40">
          <cell r="B40" t="str">
            <v>超捷织造（深圳）有限公司</v>
          </cell>
          <cell r="C40" t="str">
            <v>752539447</v>
          </cell>
        </row>
        <row r="40">
          <cell r="E40" t="str">
            <v>坪山区</v>
          </cell>
        </row>
        <row r="41">
          <cell r="B41" t="str">
            <v>赤湾集装箱码头有限公司</v>
          </cell>
          <cell r="C41" t="str">
            <v>61881700-4</v>
          </cell>
        </row>
        <row r="41">
          <cell r="E41" t="str">
            <v>南山区</v>
          </cell>
        </row>
        <row r="42">
          <cell r="B42" t="str">
            <v>冲电气实业（深圳）有限公司</v>
          </cell>
          <cell r="C42" t="str">
            <v>91440300728588054R</v>
          </cell>
        </row>
        <row r="42">
          <cell r="E42" t="str">
            <v>南山区</v>
          </cell>
        </row>
        <row r="43">
          <cell r="B43" t="str">
            <v>川亿电脑（深圳）有限公司</v>
          </cell>
          <cell r="C43" t="str">
            <v>618901660</v>
          </cell>
        </row>
        <row r="43">
          <cell r="E43" t="str">
            <v>龙岗区</v>
          </cell>
        </row>
        <row r="44">
          <cell r="B44" t="str">
            <v>创富录像带（深圳）有限公司</v>
          </cell>
          <cell r="C44" t="str">
            <v>618890666</v>
          </cell>
        </row>
        <row r="44">
          <cell r="E44" t="str">
            <v>宝安区</v>
          </cell>
        </row>
        <row r="45">
          <cell r="B45" t="str">
            <v>创富源五金塑胶（深圳）有限公司</v>
          </cell>
          <cell r="C45" t="str">
            <v>736265693</v>
          </cell>
        </row>
        <row r="45">
          <cell r="E45" t="str">
            <v>宝安区</v>
          </cell>
        </row>
        <row r="46">
          <cell r="B46" t="str">
            <v>创金美科技（深圳）有限公司</v>
          </cell>
          <cell r="C46" t="str">
            <v>723032276</v>
          </cell>
        </row>
        <row r="46">
          <cell r="E46" t="str">
            <v>龙岗区</v>
          </cell>
        </row>
        <row r="47">
          <cell r="B47" t="str">
            <v>创力仕实业（深圳）有限公司</v>
          </cell>
          <cell r="C47" t="str">
            <v>618875888</v>
          </cell>
        </row>
        <row r="47">
          <cell r="E47" t="str">
            <v>宝安区</v>
          </cell>
        </row>
        <row r="48">
          <cell r="B48" t="str">
            <v>创隆实业（深圳）有限公司</v>
          </cell>
          <cell r="C48" t="str">
            <v>618896646</v>
          </cell>
        </row>
        <row r="48">
          <cell r="E48" t="str">
            <v>宝安区</v>
          </cell>
        </row>
        <row r="49">
          <cell r="B49" t="str">
            <v>创维集团智能装备有限公司</v>
          </cell>
          <cell r="C49" t="str">
            <v>79256552-7</v>
          </cell>
          <cell r="D49" t="str">
            <v>深圳创维精密科技有限公司</v>
          </cell>
          <cell r="E49" t="str">
            <v>宝安区</v>
          </cell>
        </row>
        <row r="50">
          <cell r="B50" t="str">
            <v>赐昌鞋业（深圳）有限公司</v>
          </cell>
          <cell r="C50" t="str">
            <v>758621361</v>
          </cell>
        </row>
        <row r="50">
          <cell r="E50" t="str">
            <v>龙岗区</v>
          </cell>
        </row>
        <row r="51">
          <cell r="B51" t="str">
            <v>赐昱科技（深圳）有限公司</v>
          </cell>
          <cell r="C51" t="str">
            <v>736282020</v>
          </cell>
        </row>
        <row r="51">
          <cell r="E51" t="str">
            <v>龙岗区</v>
          </cell>
        </row>
        <row r="52">
          <cell r="B52" t="str">
            <v>达信电路板（深圳）有限公司</v>
          </cell>
          <cell r="C52" t="str">
            <v>91440300060292279J</v>
          </cell>
        </row>
        <row r="52">
          <cell r="E52" t="str">
            <v>坪山区</v>
          </cell>
        </row>
        <row r="53">
          <cell r="B53" t="str">
            <v>大大电子实业（深圳）有限公司</v>
          </cell>
          <cell r="C53" t="str">
            <v>618908280</v>
          </cell>
        </row>
        <row r="53">
          <cell r="E53" t="str">
            <v>龙华区</v>
          </cell>
        </row>
        <row r="54">
          <cell r="B54" t="str">
            <v>大和高精密工业（深圳）有限公司</v>
          </cell>
          <cell r="C54" t="str">
            <v>562790606</v>
          </cell>
        </row>
        <row r="54">
          <cell r="E54" t="str">
            <v>宝安区</v>
          </cell>
        </row>
        <row r="55">
          <cell r="B55" t="str">
            <v>大通电路板（深圳）有限公司</v>
          </cell>
          <cell r="C55" t="str">
            <v>578820590</v>
          </cell>
        </row>
        <row r="55">
          <cell r="E55" t="str">
            <v>大鹏新区</v>
          </cell>
        </row>
        <row r="56">
          <cell r="B56" t="str">
            <v>大族激光科技产业集团股份有限公司</v>
          </cell>
          <cell r="C56" t="str">
            <v>708485648</v>
          </cell>
        </row>
        <row r="56">
          <cell r="E56" t="str">
            <v>南山区</v>
          </cell>
        </row>
        <row r="57">
          <cell r="B57" t="str">
            <v>德利赉精密五金制品（深圳）有限公司</v>
          </cell>
          <cell r="C57" t="str">
            <v>91440300793870283T</v>
          </cell>
        </row>
        <row r="57">
          <cell r="E57" t="str">
            <v>南山区</v>
          </cell>
        </row>
        <row r="58">
          <cell r="B58" t="str">
            <v>德仁电子（深圳）有限公司</v>
          </cell>
          <cell r="C58" t="str">
            <v>77557847-3</v>
          </cell>
        </row>
        <row r="58">
          <cell r="E58" t="str">
            <v>宝安区</v>
          </cell>
        </row>
        <row r="59">
          <cell r="B59" t="str">
            <v>德升电子（深圳）有限公司</v>
          </cell>
          <cell r="C59" t="str">
            <v>745157651</v>
          </cell>
        </row>
        <row r="59">
          <cell r="E59" t="str">
            <v>宝安区</v>
          </cell>
        </row>
        <row r="60">
          <cell r="B60" t="str">
            <v>德兴鸿科技（深圳）有限公司</v>
          </cell>
          <cell r="C60" t="str">
            <v>582736914</v>
          </cell>
        </row>
        <row r="60">
          <cell r="E60" t="str">
            <v>宝安区</v>
          </cell>
        </row>
        <row r="61">
          <cell r="B61" t="str">
            <v>德之傑科技（深圳）有限公司</v>
          </cell>
          <cell r="C61" t="str">
            <v>726171909</v>
          </cell>
          <cell r="D61" t="str">
            <v>德之杰科技（深圳）有限公司</v>
          </cell>
          <cell r="E61" t="str">
            <v>龙华区</v>
          </cell>
        </row>
        <row r="62">
          <cell r="B62" t="str">
            <v>电连技术股份有限公司</v>
          </cell>
          <cell r="C62" t="str">
            <v>79543572-8</v>
          </cell>
          <cell r="D62" t="str">
            <v>电连精密技术有限公司</v>
          </cell>
          <cell r="E62" t="str">
            <v>光明区</v>
          </cell>
        </row>
        <row r="63">
          <cell r="B63" t="str">
            <v>东丽塑料（深圳）有限公司</v>
          </cell>
          <cell r="C63" t="str">
            <v>618894296</v>
          </cell>
        </row>
        <row r="63">
          <cell r="E63" t="str">
            <v>宝安区</v>
          </cell>
        </row>
        <row r="64">
          <cell r="B64" t="str">
            <v>东泰精密塑胶科技（深圳）有限公司</v>
          </cell>
          <cell r="C64" t="str">
            <v>571973957</v>
          </cell>
        </row>
        <row r="64">
          <cell r="E64" t="str">
            <v>龙岗区</v>
          </cell>
        </row>
        <row r="65">
          <cell r="B65" t="str">
            <v>东芝泰格信息系统（深圳）有限公司</v>
          </cell>
          <cell r="C65" t="str">
            <v>61886496X</v>
          </cell>
        </row>
        <row r="65">
          <cell r="E65" t="str">
            <v>宝安区</v>
          </cell>
        </row>
        <row r="66">
          <cell r="B66" t="str">
            <v>杜邦太阳能（深圳）有限公司</v>
          </cell>
          <cell r="C66" t="str">
            <v>674847603</v>
          </cell>
        </row>
        <row r="66">
          <cell r="E66" t="str">
            <v>光明区</v>
          </cell>
        </row>
        <row r="67">
          <cell r="B67" t="str">
            <v>多美达（深圳）电器有限公司</v>
          </cell>
          <cell r="C67" t="str">
            <v>91440300618885496F</v>
          </cell>
          <cell r="D67" t="str">
            <v>美固电子（深圳）有限公司</v>
          </cell>
          <cell r="E67" t="str">
            <v>龙岗区</v>
          </cell>
        </row>
        <row r="68">
          <cell r="B68" t="str">
            <v>多鱼食品（深圳）有限公司</v>
          </cell>
          <cell r="C68" t="str">
            <v>708483802</v>
          </cell>
        </row>
        <row r="68">
          <cell r="E68" t="str">
            <v>宝安区</v>
          </cell>
        </row>
        <row r="69">
          <cell r="B69" t="str">
            <v>恩达电路（深圳）有限公司</v>
          </cell>
          <cell r="C69" t="str">
            <v>73307164X</v>
          </cell>
        </row>
        <row r="69">
          <cell r="E69" t="str">
            <v>坪山区</v>
          </cell>
        </row>
        <row r="70">
          <cell r="B70" t="str">
            <v>恩斯迈电子（深圳）有限公司</v>
          </cell>
          <cell r="C70" t="str">
            <v>715277353</v>
          </cell>
        </row>
        <row r="70">
          <cell r="E70" t="str">
            <v>宝安区</v>
          </cell>
        </row>
        <row r="71">
          <cell r="B71" t="str">
            <v>发财制造（深圳）有限公司</v>
          </cell>
          <cell r="C71" t="str">
            <v>760486525</v>
          </cell>
        </row>
        <row r="71">
          <cell r="E71" t="str">
            <v>坪山区</v>
          </cell>
        </row>
        <row r="72">
          <cell r="B72" t="str">
            <v>法雷奥汽车内部控制（深圳）有限公司</v>
          </cell>
          <cell r="C72" t="str">
            <v>777195820</v>
          </cell>
        </row>
        <row r="72">
          <cell r="E72" t="str">
            <v>宝安区</v>
          </cell>
        </row>
        <row r="73">
          <cell r="B73" t="str">
            <v>纺粘无纺布（深圳）有限公司</v>
          </cell>
          <cell r="C73" t="str">
            <v>618936740</v>
          </cell>
        </row>
        <row r="73">
          <cell r="E73" t="str">
            <v>龙华区</v>
          </cell>
        </row>
        <row r="74">
          <cell r="B74" t="str">
            <v>丰宾电子（深圳）有限公司</v>
          </cell>
          <cell r="C74" t="str">
            <v>618914330</v>
          </cell>
        </row>
        <row r="74">
          <cell r="E74" t="str">
            <v>光明区</v>
          </cell>
        </row>
        <row r="75">
          <cell r="B75" t="str">
            <v>丰德精密实业（深圳）有限公司</v>
          </cell>
          <cell r="C75" t="str">
            <v>741217178</v>
          </cell>
        </row>
        <row r="75">
          <cell r="E75" t="str">
            <v>宝安区</v>
          </cell>
        </row>
        <row r="76">
          <cell r="B76" t="str">
            <v>福华根记制衣（深圳）有限公司</v>
          </cell>
          <cell r="C76" t="str">
            <v>91440300597750516X</v>
          </cell>
        </row>
        <row r="76">
          <cell r="E76" t="str">
            <v>光明区</v>
          </cell>
        </row>
        <row r="77">
          <cell r="B77" t="str">
            <v>福群电子（深圳）有限公司</v>
          </cell>
          <cell r="C77" t="str">
            <v>618826082</v>
          </cell>
        </row>
        <row r="77">
          <cell r="E77" t="str">
            <v>龙岗区</v>
          </cell>
        </row>
        <row r="78">
          <cell r="B78" t="str">
            <v>福群精密制品（深圳）有限公司</v>
          </cell>
          <cell r="C78" t="str">
            <v>91440300792587419X</v>
          </cell>
        </row>
        <row r="78">
          <cell r="E78" t="str">
            <v>龙岗区</v>
          </cell>
        </row>
        <row r="79">
          <cell r="B79" t="str">
            <v>福兴达科技实业（深圳）有限公司</v>
          </cell>
          <cell r="C79" t="str">
            <v>745191905</v>
          </cell>
        </row>
        <row r="79">
          <cell r="E79" t="str">
            <v>福田区</v>
          </cell>
        </row>
        <row r="80">
          <cell r="B80" t="str">
            <v>富顶精密组件（深圳）有限公司</v>
          </cell>
          <cell r="C80" t="str">
            <v>618907296</v>
          </cell>
        </row>
        <row r="80">
          <cell r="E80" t="str">
            <v>龙华区</v>
          </cell>
        </row>
        <row r="81">
          <cell r="B81" t="str">
            <v>富士电机（深圳）有限公司</v>
          </cell>
          <cell r="C81" t="str">
            <v>618903308</v>
          </cell>
        </row>
        <row r="81">
          <cell r="E81" t="str">
            <v>宝安区</v>
          </cell>
        </row>
        <row r="82">
          <cell r="B82" t="str">
            <v>富士施乐高科技（深圳）有限公司</v>
          </cell>
          <cell r="C82" t="str">
            <v>618893891</v>
          </cell>
        </row>
        <row r="82">
          <cell r="E82" t="str">
            <v>龙华区</v>
          </cell>
        </row>
        <row r="83">
          <cell r="B83" t="str">
            <v>富泰华工业（深圳）有限公司</v>
          </cell>
          <cell r="C83" t="str">
            <v>799229243</v>
          </cell>
        </row>
        <row r="83">
          <cell r="E83" t="str">
            <v>龙华区</v>
          </cell>
        </row>
        <row r="84">
          <cell r="B84" t="str">
            <v>富通光纤光缆（深圳）有限公司</v>
          </cell>
          <cell r="C84" t="str">
            <v>729847425</v>
          </cell>
        </row>
        <row r="84">
          <cell r="E84" t="str">
            <v>南山区</v>
          </cell>
        </row>
        <row r="85">
          <cell r="B85" t="str">
            <v>富玮金属塑胶制品（深圳）有限公司</v>
          </cell>
          <cell r="C85" t="str">
            <v>618900190</v>
          </cell>
        </row>
        <row r="85">
          <cell r="E85" t="str">
            <v>龙岗区</v>
          </cell>
        </row>
        <row r="86">
          <cell r="B86" t="str">
            <v>富智精密五金（深圳）有限公司</v>
          </cell>
          <cell r="C86" t="str">
            <v>56571696-2</v>
          </cell>
        </row>
        <row r="86">
          <cell r="E86" t="str">
            <v>宝安区</v>
          </cell>
        </row>
        <row r="87">
          <cell r="B87" t="str">
            <v>富准精密工业（深圳）有限公司</v>
          </cell>
          <cell r="C87" t="str">
            <v>70842022X</v>
          </cell>
        </row>
        <row r="87">
          <cell r="E87" t="str">
            <v>龙华区</v>
          </cell>
        </row>
        <row r="88">
          <cell r="B88" t="str">
            <v>港铁轨道交通（深圳）有限公司</v>
          </cell>
          <cell r="C88" t="str">
            <v>914403007576399061</v>
          </cell>
        </row>
        <row r="88">
          <cell r="E88" t="str">
            <v>龙华区</v>
          </cell>
        </row>
        <row r="89">
          <cell r="B89" t="str">
            <v>高峰创建家私（深圳）有限公司</v>
          </cell>
          <cell r="C89" t="str">
            <v>715257483</v>
          </cell>
        </row>
        <row r="89">
          <cell r="E89" t="str">
            <v>大鹏新区</v>
          </cell>
        </row>
        <row r="90">
          <cell r="B90" t="str">
            <v>高汇电路（深圳）有限公司</v>
          </cell>
          <cell r="C90" t="str">
            <v>568526726</v>
          </cell>
        </row>
        <row r="90">
          <cell r="E90" t="str">
            <v>宝安区</v>
          </cell>
        </row>
        <row r="91">
          <cell r="B91" t="str">
            <v>高美玩具（深圳）有限公司</v>
          </cell>
          <cell r="C91" t="str">
            <v>561539604</v>
          </cell>
        </row>
        <row r="91">
          <cell r="E91" t="str">
            <v>宝安区</v>
          </cell>
        </row>
        <row r="92">
          <cell r="B92" t="str">
            <v>高士线业（深圳）有限公司</v>
          </cell>
          <cell r="C92" t="str">
            <v>750483371</v>
          </cell>
        </row>
        <row r="92">
          <cell r="E92" t="str">
            <v>宝安区</v>
          </cell>
        </row>
        <row r="93">
          <cell r="B93" t="str">
            <v>高先电子（深圳）有限公司</v>
          </cell>
          <cell r="C93" t="str">
            <v>748899482-8</v>
          </cell>
        </row>
        <row r="93">
          <cell r="E93" t="str">
            <v>坪山区</v>
          </cell>
        </row>
        <row r="94">
          <cell r="B94" t="str">
            <v>高新玩具制品（深圳）有限公司</v>
          </cell>
          <cell r="C94" t="str">
            <v>91440300750489407X</v>
          </cell>
        </row>
        <row r="94">
          <cell r="E94" t="str">
            <v>龙华区</v>
          </cell>
        </row>
        <row r="95">
          <cell r="B95" t="str">
            <v>高雅光学（深圳）有限公司</v>
          </cell>
          <cell r="C95" t="str">
            <v>05150221-1</v>
          </cell>
        </row>
        <row r="95">
          <cell r="E95" t="str">
            <v>龙岗区</v>
          </cell>
        </row>
        <row r="96">
          <cell r="B96" t="str">
            <v>高怡达科技（深圳）有限公司</v>
          </cell>
          <cell r="C96" t="str">
            <v>76636713X</v>
          </cell>
        </row>
        <row r="96">
          <cell r="E96" t="str">
            <v>龙岗区</v>
          </cell>
        </row>
        <row r="97">
          <cell r="B97" t="str">
            <v>戈尔科技（深圳）有限公司</v>
          </cell>
          <cell r="C97" t="str">
            <v>773626311-0</v>
          </cell>
        </row>
        <row r="97">
          <cell r="E97" t="str">
            <v>福田区</v>
          </cell>
        </row>
        <row r="98">
          <cell r="B98" t="str">
            <v>歌乐电磁（深圳）有限公司</v>
          </cell>
          <cell r="C98" t="str">
            <v>618856492</v>
          </cell>
        </row>
        <row r="98">
          <cell r="E98" t="str">
            <v>龙岗区</v>
          </cell>
        </row>
        <row r="99">
          <cell r="B99" t="str">
            <v>格第电子（深圳）有限公司</v>
          </cell>
          <cell r="C99" t="str">
            <v>61882362-3</v>
          </cell>
        </row>
        <row r="99">
          <cell r="E99" t="str">
            <v>宝安区</v>
          </cell>
        </row>
        <row r="100">
          <cell r="B100" t="str">
            <v>深圳格兰达智能装备股份有限公司</v>
          </cell>
          <cell r="C100" t="str">
            <v>764979896</v>
          </cell>
          <cell r="D100" t="str">
            <v>格兰达技术（深圳）有限公司</v>
          </cell>
          <cell r="E100" t="str">
            <v>坪山区</v>
          </cell>
        </row>
        <row r="101">
          <cell r="B101" t="str">
            <v>共和精英塑胶五金制品（深圳）有限公司</v>
          </cell>
          <cell r="C101" t="str">
            <v>59566029-3</v>
          </cell>
        </row>
        <row r="101">
          <cell r="E101" t="str">
            <v>宝安区</v>
          </cell>
        </row>
        <row r="102">
          <cell r="B102" t="str">
            <v>光晟玩具（深圳）有限公司</v>
          </cell>
          <cell r="C102" t="str">
            <v>61889902X</v>
          </cell>
        </row>
        <row r="102">
          <cell r="E102" t="str">
            <v>光明区</v>
          </cell>
        </row>
        <row r="103">
          <cell r="B103" t="str">
            <v>广东大鹏液化天然气有限公司</v>
          </cell>
          <cell r="C103" t="str">
            <v>717850563</v>
          </cell>
        </row>
        <row r="103">
          <cell r="E103" t="str">
            <v>福田区</v>
          </cell>
        </row>
        <row r="104">
          <cell r="B104" t="str">
            <v>广东德昌电机有限公司</v>
          </cell>
          <cell r="C104" t="str">
            <v>914403007542779116</v>
          </cell>
        </row>
        <row r="104">
          <cell r="E104" t="str">
            <v>宝安区</v>
          </cell>
        </row>
        <row r="105">
          <cell r="B105" t="str">
            <v>广东品胜电子股份有限公司</v>
          </cell>
          <cell r="C105" t="str">
            <v>91440300757617352R</v>
          </cell>
        </row>
        <row r="105">
          <cell r="E105" t="str">
            <v>龙岗区</v>
          </cell>
        </row>
        <row r="106">
          <cell r="B106" t="str">
            <v>广东夏龙通信有限公司</v>
          </cell>
          <cell r="C106" t="str">
            <v>914403006658918137</v>
          </cell>
        </row>
        <row r="106">
          <cell r="E106" t="str">
            <v>福田区</v>
          </cell>
        </row>
        <row r="107">
          <cell r="B107" t="str">
            <v>广隆工业（深圳）有限公司</v>
          </cell>
          <cell r="C107" t="str">
            <v>755660824</v>
          </cell>
        </row>
        <row r="107">
          <cell r="E107" t="str">
            <v>光明区</v>
          </cell>
        </row>
        <row r="108">
          <cell r="B108" t="str">
            <v>桂盟链条（深圳）有限公司</v>
          </cell>
          <cell r="C108" t="str">
            <v>618894595</v>
          </cell>
        </row>
        <row r="108">
          <cell r="E108" t="str">
            <v>龙华区</v>
          </cell>
        </row>
        <row r="109">
          <cell r="B109" t="str">
            <v>国泰达鸣精密机件（深圳）有限公司</v>
          </cell>
          <cell r="C109" t="str">
            <v>552144109</v>
          </cell>
        </row>
        <row r="109">
          <cell r="E109" t="str">
            <v>龙华区</v>
          </cell>
        </row>
        <row r="110">
          <cell r="B110" t="str">
            <v>国药集团致君（深圳）制药有限公司</v>
          </cell>
          <cell r="C110" t="str">
            <v>192190290</v>
          </cell>
          <cell r="D110" t="str">
            <v>深圳致君制药有限公司</v>
          </cell>
          <cell r="E110" t="str">
            <v>龙华区</v>
          </cell>
        </row>
        <row r="111">
          <cell r="B111" t="str">
            <v>海能达通信股份有限公司</v>
          </cell>
          <cell r="C111" t="str">
            <v>279422189</v>
          </cell>
        </row>
        <row r="111">
          <cell r="E111" t="str">
            <v>南山区</v>
          </cell>
        </row>
        <row r="112">
          <cell r="B112" t="str">
            <v>豪利士电线装配（深圳）有限公司</v>
          </cell>
          <cell r="C112" t="str">
            <v>914403006188966892</v>
          </cell>
        </row>
        <row r="112">
          <cell r="E112" t="str">
            <v>龙岗区</v>
          </cell>
        </row>
        <row r="113">
          <cell r="B113" t="str">
            <v>昊阳天宇科技（深圳）有限公司</v>
          </cell>
          <cell r="C113" t="str">
            <v>775554332</v>
          </cell>
        </row>
        <row r="113">
          <cell r="E113" t="str">
            <v>宝安区</v>
          </cell>
        </row>
        <row r="114">
          <cell r="B114" t="str">
            <v>合进塑胶电子（深圳）有限公司</v>
          </cell>
          <cell r="C114" t="str">
            <v>618929874</v>
          </cell>
        </row>
        <row r="114">
          <cell r="E114" t="str">
            <v>宝安区</v>
          </cell>
        </row>
        <row r="115">
          <cell r="B115" t="str">
            <v>合晏自行车（深圳）有限公司</v>
          </cell>
          <cell r="C115" t="str">
            <v>618906488</v>
          </cell>
        </row>
        <row r="115">
          <cell r="E115" t="str">
            <v>龙岗区</v>
          </cell>
        </row>
        <row r="116">
          <cell r="B116" t="str">
            <v>合一电器（深圳）有限公司</v>
          </cell>
          <cell r="C116" t="str">
            <v>618889948</v>
          </cell>
        </row>
        <row r="116">
          <cell r="E116" t="str">
            <v>龙岗区</v>
          </cell>
        </row>
        <row r="117">
          <cell r="B117" t="str">
            <v>和林电子（深圳）有限公司</v>
          </cell>
          <cell r="C117" t="str">
            <v>914403006189174869</v>
          </cell>
        </row>
        <row r="117">
          <cell r="E117" t="str">
            <v>南山区</v>
          </cell>
        </row>
        <row r="118">
          <cell r="B118" t="str">
            <v>恒基镀膜（深圳）有限公司</v>
          </cell>
          <cell r="C118" t="str">
            <v>72472387X</v>
          </cell>
        </row>
        <row r="118">
          <cell r="E118" t="str">
            <v>宝安区</v>
          </cell>
        </row>
        <row r="119">
          <cell r="B119" t="str">
            <v>恒隆胶品（深圳）有限公司</v>
          </cell>
          <cell r="C119" t="str">
            <v>618904570</v>
          </cell>
        </row>
        <row r="119">
          <cell r="E119" t="str">
            <v>龙岗区</v>
          </cell>
        </row>
        <row r="120">
          <cell r="B120" t="str">
            <v>宏益胜玻璃科技（深圳）有限公司</v>
          </cell>
          <cell r="C120" t="str">
            <v>564208640</v>
          </cell>
        </row>
        <row r="120">
          <cell r="E120" t="str">
            <v>宝安区</v>
          </cell>
        </row>
        <row r="121">
          <cell r="B121" t="str">
            <v>鸿邦电子（深圳）有限公司</v>
          </cell>
          <cell r="C121" t="str">
            <v>91440300618822196A</v>
          </cell>
        </row>
        <row r="121">
          <cell r="E121" t="str">
            <v>龙华区</v>
          </cell>
        </row>
        <row r="122">
          <cell r="B122" t="str">
            <v>鸿富锦精密工业（深圳）有限公司</v>
          </cell>
          <cell r="C122" t="str">
            <v>708430743</v>
          </cell>
        </row>
        <row r="122">
          <cell r="E122" t="str">
            <v>龙华区</v>
          </cell>
        </row>
        <row r="123">
          <cell r="B123" t="str">
            <v>鸿利达塑胶制品（深圳）有限公司</v>
          </cell>
          <cell r="C123" t="str">
            <v>786551081</v>
          </cell>
        </row>
        <row r="123">
          <cell r="E123" t="str">
            <v>龙岗区</v>
          </cell>
        </row>
        <row r="124">
          <cell r="B124" t="str">
            <v>鸿兴印刷（中国）有限公司</v>
          </cell>
          <cell r="C124" t="str">
            <v>618814807</v>
          </cell>
        </row>
        <row r="124">
          <cell r="E124" t="str">
            <v>宝安区</v>
          </cell>
        </row>
        <row r="125">
          <cell r="B125" t="str">
            <v>华丰玩具（深圳）有限公司</v>
          </cell>
          <cell r="C125" t="str">
            <v>91440300750484972X</v>
          </cell>
        </row>
        <row r="125">
          <cell r="E125" t="str">
            <v>龙岗区</v>
          </cell>
        </row>
        <row r="126">
          <cell r="B126" t="str">
            <v>华瀚科技有限公司</v>
          </cell>
          <cell r="C126" t="str">
            <v>72473769X</v>
          </cell>
        </row>
        <row r="126">
          <cell r="E126" t="str">
            <v>南山区</v>
          </cell>
        </row>
        <row r="127">
          <cell r="B127" t="str">
            <v>华行玩具（深圳）有限公司</v>
          </cell>
          <cell r="C127" t="str">
            <v>618883562</v>
          </cell>
        </row>
        <row r="127">
          <cell r="E127" t="str">
            <v>龙岗区</v>
          </cell>
        </row>
        <row r="128">
          <cell r="B128" t="str">
            <v>华擎科技（深圳）有限公司</v>
          </cell>
          <cell r="C128" t="str">
            <v>745157707</v>
          </cell>
        </row>
        <row r="128">
          <cell r="E128" t="str">
            <v>宝安区</v>
          </cell>
        </row>
        <row r="129">
          <cell r="B129" t="str">
            <v>华润赛美科微电子（深圳）有限公司</v>
          </cell>
          <cell r="C129" t="str">
            <v>767597658</v>
          </cell>
        </row>
        <row r="129">
          <cell r="E129" t="str">
            <v>龙岗区</v>
          </cell>
        </row>
        <row r="130">
          <cell r="B130" t="str">
            <v>华润三九医药股份有限公司</v>
          </cell>
          <cell r="C130" t="str">
            <v>710924590</v>
          </cell>
        </row>
        <row r="130">
          <cell r="E130" t="str">
            <v>龙华区</v>
          </cell>
        </row>
        <row r="131">
          <cell r="B131" t="str">
            <v>华润食品饮料（深圳）有限公司</v>
          </cell>
          <cell r="C131" t="str">
            <v>618934091</v>
          </cell>
        </row>
        <row r="131">
          <cell r="E131" t="str">
            <v>南山区</v>
          </cell>
        </row>
        <row r="132">
          <cell r="B132" t="str">
            <v>华生电机（广东）有限公司</v>
          </cell>
          <cell r="C132" t="str">
            <v>58793048-4</v>
          </cell>
        </row>
        <row r="132">
          <cell r="E132" t="str">
            <v>宝安区</v>
          </cell>
        </row>
        <row r="133">
          <cell r="B133" t="str">
            <v>华为技术有限公司</v>
          </cell>
          <cell r="C133" t="str">
            <v>192203821</v>
          </cell>
        </row>
        <row r="133">
          <cell r="E133" t="str">
            <v>龙岗区</v>
          </cell>
        </row>
        <row r="134">
          <cell r="B134" t="str">
            <v>华宇华源电子科技（深圳）有限公司</v>
          </cell>
          <cell r="C134" t="str">
            <v>91440300052758657L</v>
          </cell>
        </row>
        <row r="134">
          <cell r="E134" t="str">
            <v>坪山区</v>
          </cell>
        </row>
        <row r="135">
          <cell r="B135" t="str">
            <v>环胜电子（深圳）有限公司</v>
          </cell>
          <cell r="C135" t="str">
            <v>723001066</v>
          </cell>
        </row>
        <row r="135">
          <cell r="E135" t="str">
            <v>南山区</v>
          </cell>
        </row>
        <row r="136">
          <cell r="B136" t="str">
            <v>皇亿纺织（深圳）有限公司</v>
          </cell>
          <cell r="C136" t="str">
            <v>565743784</v>
          </cell>
        </row>
        <row r="136">
          <cell r="E136" t="str">
            <v>龙岗区</v>
          </cell>
        </row>
        <row r="137">
          <cell r="B137" t="str">
            <v>汇钻实业（深圳）有限公司</v>
          </cell>
          <cell r="C137" t="str">
            <v>758618357</v>
          </cell>
        </row>
        <row r="137">
          <cell r="E137" t="str">
            <v>宝安区</v>
          </cell>
        </row>
        <row r="138">
          <cell r="B138" t="str">
            <v>惠科股份有限公司</v>
          </cell>
          <cell r="C138" t="str">
            <v>732058312</v>
          </cell>
          <cell r="D138" t="str">
            <v>惠科电子（深圳）有限公司</v>
          </cell>
          <cell r="E138" t="str">
            <v>宝安区</v>
          </cell>
        </row>
        <row r="139">
          <cell r="B139" t="str">
            <v>威可楷爱普建材有限公司</v>
          </cell>
          <cell r="C139" t="str">
            <v>723044234</v>
          </cell>
          <cell r="D139" t="str">
            <v>吉田建材（深圳）有限公司</v>
          </cell>
          <cell r="E139" t="str">
            <v>宝安区</v>
          </cell>
        </row>
        <row r="140">
          <cell r="B140" t="str">
            <v>吉田拉链（深圳）有限公司</v>
          </cell>
          <cell r="C140" t="str">
            <v>618910444</v>
          </cell>
        </row>
        <row r="140">
          <cell r="E140" t="str">
            <v>宝安区</v>
          </cell>
        </row>
        <row r="141">
          <cell r="B141" t="str">
            <v>加阜五金塑胶（深圳）有限公司</v>
          </cell>
          <cell r="C141" t="str">
            <v>66267723X</v>
          </cell>
        </row>
        <row r="141">
          <cell r="E141" t="str">
            <v>龙岗区</v>
          </cell>
        </row>
        <row r="142">
          <cell r="B142" t="str">
            <v>加高电子（深圳）有限公司</v>
          </cell>
          <cell r="C142" t="str">
            <v>723017885</v>
          </cell>
        </row>
        <row r="142">
          <cell r="E142" t="str">
            <v>宝安区</v>
          </cell>
        </row>
        <row r="143">
          <cell r="B143" t="str">
            <v>佳能精技立志凯高科技（深圳）有限公司</v>
          </cell>
          <cell r="C143" t="str">
            <v>61881935X</v>
          </cell>
        </row>
        <row r="143">
          <cell r="E143" t="str">
            <v>龙华区</v>
          </cell>
        </row>
        <row r="144">
          <cell r="B144" t="str">
            <v>佳智服饰（深圳）有限公司</v>
          </cell>
          <cell r="C144" t="str">
            <v>73110214X</v>
          </cell>
        </row>
        <row r="144">
          <cell r="E144" t="str">
            <v>盐田区</v>
          </cell>
        </row>
        <row r="145">
          <cell r="B145" t="str">
            <v>嘉隆科技（深圳）有限公司</v>
          </cell>
          <cell r="C145" t="str">
            <v>72471130X</v>
          </cell>
        </row>
        <row r="145">
          <cell r="E145" t="str">
            <v>宝安区</v>
          </cell>
        </row>
        <row r="146">
          <cell r="B146" t="str">
            <v>嘉瑞金属制品（深圳）有限公司</v>
          </cell>
          <cell r="C146" t="str">
            <v>674803416</v>
          </cell>
        </row>
        <row r="146">
          <cell r="E146" t="str">
            <v>龙岗区</v>
          </cell>
        </row>
        <row r="147">
          <cell r="B147" t="str">
            <v>建辉塑胶电子实业（深圳）有限公司</v>
          </cell>
          <cell r="C147" t="str">
            <v>618803542</v>
          </cell>
        </row>
        <row r="147">
          <cell r="E147" t="str">
            <v>龙华区</v>
          </cell>
        </row>
        <row r="148">
          <cell r="B148" t="str">
            <v>建泰橡胶（深圳）有限公司</v>
          </cell>
          <cell r="C148" t="str">
            <v>618861515</v>
          </cell>
        </row>
        <row r="148">
          <cell r="E148" t="str">
            <v>宝安区</v>
          </cell>
        </row>
        <row r="149">
          <cell r="B149" t="str">
            <v>谏早电子科技（深圳）有限公司</v>
          </cell>
          <cell r="C149" t="str">
            <v>766361483</v>
          </cell>
        </row>
        <row r="149">
          <cell r="E149" t="str">
            <v>宝安区</v>
          </cell>
        </row>
        <row r="150">
          <cell r="B150" t="str">
            <v>杰比电器（深圳）有限公司</v>
          </cell>
          <cell r="C150" t="str">
            <v>618821599</v>
          </cell>
        </row>
        <row r="150">
          <cell r="E150" t="str">
            <v>光明区</v>
          </cell>
        </row>
        <row r="151">
          <cell r="B151" t="str">
            <v>捷德纺织（深圳）有限公司</v>
          </cell>
          <cell r="C151" t="str">
            <v>618827886</v>
          </cell>
        </row>
        <row r="151">
          <cell r="E151" t="str">
            <v>大鹏新区</v>
          </cell>
        </row>
        <row r="152">
          <cell r="B152" t="str">
            <v>捷和电机制品（深圳）有限公司</v>
          </cell>
          <cell r="C152" t="str">
            <v>57313492-X</v>
          </cell>
        </row>
        <row r="152">
          <cell r="E152" t="str">
            <v>宝安区</v>
          </cell>
        </row>
        <row r="153">
          <cell r="B153" t="str">
            <v>捷家宝电器（深圳）有限公司</v>
          </cell>
          <cell r="C153" t="str">
            <v>618810021</v>
          </cell>
        </row>
        <row r="153">
          <cell r="E153" t="str">
            <v>宝安区</v>
          </cell>
        </row>
        <row r="154">
          <cell r="B154" t="str">
            <v>金安精密工业（深圳）有限公司</v>
          </cell>
          <cell r="C154" t="str">
            <v>763498089</v>
          </cell>
        </row>
        <row r="154">
          <cell r="E154" t="str">
            <v>龙华区</v>
          </cell>
        </row>
        <row r="155">
          <cell r="B155" t="str">
            <v>金宝通电子（深圳）有限公司</v>
          </cell>
          <cell r="C155" t="str">
            <v>750470597</v>
          </cell>
        </row>
        <row r="155">
          <cell r="E155" t="str">
            <v>龙岗区</v>
          </cell>
        </row>
        <row r="156">
          <cell r="B156" t="str">
            <v>金蝶软件（中国）有限公司</v>
          </cell>
          <cell r="C156" t="str">
            <v>61883925-4</v>
          </cell>
        </row>
        <row r="156">
          <cell r="E156" t="str">
            <v>南山区</v>
          </cell>
        </row>
        <row r="157">
          <cell r="B157" t="str">
            <v>金进精密科技（深圳）有限公司</v>
          </cell>
          <cell r="C157" t="str">
            <v>79795605X</v>
          </cell>
        </row>
        <row r="157">
          <cell r="E157" t="str">
            <v>龙岗区</v>
          </cell>
        </row>
        <row r="158">
          <cell r="B158" t="str">
            <v>金龙羽集团股份有限公司</v>
          </cell>
          <cell r="C158" t="str">
            <v>192425168</v>
          </cell>
        </row>
        <row r="158">
          <cell r="E158" t="str">
            <v>龙岗区</v>
          </cell>
        </row>
        <row r="159">
          <cell r="B159" t="str">
            <v>锦胜包装（深圳）有限公司</v>
          </cell>
          <cell r="C159" t="str">
            <v>618824044</v>
          </cell>
        </row>
        <row r="159">
          <cell r="E159" t="str">
            <v>宝安区</v>
          </cell>
        </row>
        <row r="160">
          <cell r="B160" t="str">
            <v>精量电子（深圳）有限公司</v>
          </cell>
          <cell r="C160" t="str">
            <v>618850875</v>
          </cell>
        </row>
        <row r="160">
          <cell r="E160" t="str">
            <v>南山区</v>
          </cell>
        </row>
        <row r="161">
          <cell r="B161" t="str">
            <v>精模电子科技（深圳）有限公司</v>
          </cell>
          <cell r="C161" t="str">
            <v>618824060</v>
          </cell>
        </row>
        <row r="161">
          <cell r="E161" t="str">
            <v>宝安区</v>
          </cell>
        </row>
        <row r="162">
          <cell r="B162" t="str">
            <v>精研达科技（深圳）有限公司</v>
          </cell>
          <cell r="C162" t="str">
            <v>914403000515444540</v>
          </cell>
        </row>
        <row r="162">
          <cell r="E162" t="str">
            <v>宝安区</v>
          </cell>
        </row>
        <row r="163">
          <cell r="B163" t="str">
            <v>竞浩电子（深圳）有限公司</v>
          </cell>
          <cell r="C163" t="str">
            <v>75566550-2</v>
          </cell>
        </row>
        <row r="163">
          <cell r="E163" t="str">
            <v>宝安区</v>
          </cell>
        </row>
        <row r="164">
          <cell r="B164" t="str">
            <v>竞华电子（深圳）有限公司</v>
          </cell>
          <cell r="C164" t="str">
            <v>72984745X</v>
          </cell>
        </row>
        <row r="164">
          <cell r="E164" t="str">
            <v>宝安区</v>
          </cell>
        </row>
        <row r="165">
          <cell r="B165" t="str">
            <v>竞华铭旺电子（深圳）有限公司</v>
          </cell>
          <cell r="C165" t="str">
            <v>914403005615485514</v>
          </cell>
        </row>
        <row r="165">
          <cell r="E165" t="str">
            <v>宝安区</v>
          </cell>
        </row>
        <row r="166">
          <cell r="B166" t="str">
            <v>九州阳光电源（深圳）有限公司</v>
          </cell>
          <cell r="C166" t="str">
            <v>758628117</v>
          </cell>
          <cell r="D166" t="str">
            <v>九州岛岛阳光电源（深圳）有限公司</v>
          </cell>
          <cell r="E166" t="str">
            <v>宝安区</v>
          </cell>
        </row>
        <row r="167">
          <cell r="B167" t="str">
            <v>聚银塑料包装制品（深圳）有限公司</v>
          </cell>
          <cell r="C167" t="str">
            <v>750497562</v>
          </cell>
        </row>
        <row r="167">
          <cell r="E167" t="str">
            <v>光明区</v>
          </cell>
        </row>
        <row r="168">
          <cell r="B168" t="str">
            <v>骏业塑胶（深圳）有限公司</v>
          </cell>
          <cell r="C168" t="str">
            <v>618874877</v>
          </cell>
        </row>
        <row r="168">
          <cell r="E168" t="str">
            <v>宝安区</v>
          </cell>
        </row>
        <row r="169">
          <cell r="B169" t="str">
            <v>凯联科技（深圳）有限公司</v>
          </cell>
          <cell r="C169" t="str">
            <v>738817527</v>
          </cell>
        </row>
        <row r="169">
          <cell r="E169" t="str">
            <v>龙华区</v>
          </cell>
        </row>
        <row r="170">
          <cell r="B170" t="str">
            <v>凯茂科技（深圳）有限公司</v>
          </cell>
          <cell r="C170" t="str">
            <v>67187370X</v>
          </cell>
        </row>
        <row r="170">
          <cell r="E170" t="str">
            <v>光明区</v>
          </cell>
        </row>
        <row r="171">
          <cell r="B171" t="str">
            <v>康佳集团股份有限公司</v>
          </cell>
          <cell r="C171" t="str">
            <v>61881557-8</v>
          </cell>
        </row>
        <row r="171">
          <cell r="E171" t="str">
            <v>南山区</v>
          </cell>
        </row>
        <row r="172">
          <cell r="B172" t="str">
            <v>科思创聚合物（深圳）有限公司</v>
          </cell>
          <cell r="C172" t="str">
            <v>91440300799221145D</v>
          </cell>
          <cell r="D172" t="str">
            <v>拜耳热塑性聚氨酯（深圳）有限公司</v>
          </cell>
          <cell r="E172" t="str">
            <v>宝安区</v>
          </cell>
        </row>
        <row r="173">
          <cell r="B173" t="str">
            <v>镤伟管理咨询（深圳）有限公司</v>
          </cell>
          <cell r="C173" t="str">
            <v>796645014</v>
          </cell>
          <cell r="D173" t="str">
            <v>肯发高精科技（深圳）有限公司</v>
          </cell>
          <cell r="E173" t="str">
            <v>南山区</v>
          </cell>
        </row>
        <row r="174">
          <cell r="B174" t="str">
            <v>肯发精密仪器（深圳）有限公司</v>
          </cell>
          <cell r="C174" t="str">
            <v>618904474</v>
          </cell>
        </row>
        <row r="174">
          <cell r="E174" t="str">
            <v>宝安区</v>
          </cell>
        </row>
        <row r="175">
          <cell r="B175" t="str">
            <v>莱尔德电子材料（深圳）有限公司</v>
          </cell>
          <cell r="C175" t="str">
            <v>723038344</v>
          </cell>
        </row>
        <row r="175">
          <cell r="E175" t="str">
            <v>宝安区</v>
          </cell>
        </row>
        <row r="176">
          <cell r="B176" t="str">
            <v>乐厨食品（深圳）有限公司</v>
          </cell>
          <cell r="C176" t="str">
            <v>618904239</v>
          </cell>
        </row>
        <row r="176">
          <cell r="E176" t="str">
            <v>龙华区</v>
          </cell>
        </row>
        <row r="177">
          <cell r="B177" t="str">
            <v>乐利精密工业（深圳）有限公司</v>
          </cell>
          <cell r="C177" t="str">
            <v>715291972</v>
          </cell>
        </row>
        <row r="177">
          <cell r="E177" t="str">
            <v>宝安区</v>
          </cell>
        </row>
        <row r="178">
          <cell r="B178" t="str">
            <v>礼兴塑胶（深圳）有限公司</v>
          </cell>
          <cell r="C178" t="str">
            <v>618880986</v>
          </cell>
        </row>
        <row r="178">
          <cell r="E178" t="str">
            <v>光明区</v>
          </cell>
        </row>
        <row r="179">
          <cell r="B179" t="str">
            <v>理光（深圳）工业发展有限公司</v>
          </cell>
          <cell r="C179" t="str">
            <v>618839457</v>
          </cell>
        </row>
        <row r="179">
          <cell r="E179" t="str">
            <v>福田区</v>
          </cell>
        </row>
        <row r="180">
          <cell r="B180" t="str">
            <v>理光高科技（深圳）有限公司</v>
          </cell>
          <cell r="C180" t="str">
            <v>781394742</v>
          </cell>
        </row>
        <row r="180">
          <cell r="E180" t="str">
            <v>宝安区</v>
          </cell>
        </row>
        <row r="181">
          <cell r="B181" t="str">
            <v>力顿钮扣配件（深圳）有限公司</v>
          </cell>
          <cell r="C181" t="str">
            <v>618821230</v>
          </cell>
        </row>
        <row r="181">
          <cell r="E181" t="str">
            <v>宝安区</v>
          </cell>
        </row>
        <row r="182">
          <cell r="B182" t="str">
            <v>力嘉包装（深圳）有限公司</v>
          </cell>
          <cell r="C182" t="str">
            <v>618898713</v>
          </cell>
        </row>
        <row r="182">
          <cell r="E182" t="str">
            <v>龙岗区</v>
          </cell>
        </row>
        <row r="183">
          <cell r="B183" t="str">
            <v>立信染整机械（深圳）有限公司</v>
          </cell>
          <cell r="C183" t="str">
            <v>618825004</v>
          </cell>
        </row>
        <row r="183">
          <cell r="E183" t="str">
            <v>龙岗区</v>
          </cell>
        </row>
        <row r="184">
          <cell r="B184" t="str">
            <v>立讯精密工业股份有限公司</v>
          </cell>
          <cell r="C184" t="str">
            <v>760482233</v>
          </cell>
        </row>
        <row r="184">
          <cell r="E184" t="str">
            <v>宝安区</v>
          </cell>
        </row>
        <row r="185">
          <cell r="B185" t="str">
            <v>丽晶维珍妮内衣（深圳）有限公司</v>
          </cell>
          <cell r="C185" t="str">
            <v>782752740</v>
          </cell>
        </row>
        <row r="185">
          <cell r="E185" t="str">
            <v>光明区</v>
          </cell>
        </row>
        <row r="186">
          <cell r="B186" t="str">
            <v>利宝嘉电业（深圳）有限公司</v>
          </cell>
          <cell r="C186" t="str">
            <v>618900246</v>
          </cell>
        </row>
        <row r="186">
          <cell r="E186" t="str">
            <v>龙华区</v>
          </cell>
        </row>
        <row r="187">
          <cell r="B187" t="str">
            <v>利宾来塑胶工业（深圳）有限公司</v>
          </cell>
          <cell r="C187" t="str">
            <v>618873508</v>
          </cell>
        </row>
        <row r="187">
          <cell r="E187" t="str">
            <v>龙华区</v>
          </cell>
        </row>
        <row r="188">
          <cell r="B188" t="str">
            <v>利银辉科技发展（深圳）有限公司</v>
          </cell>
          <cell r="C188" t="str">
            <v>593011775</v>
          </cell>
        </row>
        <row r="188">
          <cell r="E188" t="str">
            <v>宝安区</v>
          </cell>
        </row>
        <row r="189">
          <cell r="B189" t="str">
            <v>连展科技（深圳）有限公司</v>
          </cell>
          <cell r="C189" t="str">
            <v>72470808X</v>
          </cell>
        </row>
        <row r="189">
          <cell r="E189" t="str">
            <v>坪山区</v>
          </cell>
        </row>
        <row r="190">
          <cell r="B190" t="str">
            <v>联发兴纸制品包装（深圳）有限公司</v>
          </cell>
          <cell r="C190" t="str">
            <v>914403007954121635</v>
          </cell>
        </row>
        <row r="190">
          <cell r="E190" t="str">
            <v>龙岗区</v>
          </cell>
        </row>
        <row r="191">
          <cell r="B191" t="str">
            <v>联积电子（深圳）有限公司</v>
          </cell>
          <cell r="C191" t="str">
            <v>763465535</v>
          </cell>
        </row>
        <row r="191">
          <cell r="E191" t="str">
            <v>光明区</v>
          </cell>
        </row>
        <row r="192">
          <cell r="B192" t="str">
            <v>联能科技（深圳）有限公司</v>
          </cell>
          <cell r="C192" t="str">
            <v>724735037</v>
          </cell>
        </row>
        <row r="192">
          <cell r="E192" t="str">
            <v>宝安区</v>
          </cell>
        </row>
        <row r="193">
          <cell r="B193" t="str">
            <v>联泰高科电路板（深圳）有限公司</v>
          </cell>
          <cell r="C193" t="str">
            <v>69115006-6</v>
          </cell>
        </row>
        <row r="193">
          <cell r="E193" t="str">
            <v>宝安区</v>
          </cell>
        </row>
        <row r="194">
          <cell r="B194" t="str">
            <v>联想系统集成（深圳）有限公司</v>
          </cell>
          <cell r="C194" t="str">
            <v>770301328</v>
          </cell>
        </row>
        <row r="194">
          <cell r="E194" t="str">
            <v>南山区</v>
          </cell>
        </row>
        <row r="195">
          <cell r="B195" t="str">
            <v>联正电子（深圳）有限公司</v>
          </cell>
          <cell r="C195" t="str">
            <v>91440300279465365Y</v>
          </cell>
        </row>
        <row r="195">
          <cell r="E195" t="str">
            <v>宝安区</v>
          </cell>
        </row>
        <row r="196">
          <cell r="B196" t="str">
            <v>良颖电子（深圳）有限公司</v>
          </cell>
          <cell r="C196" t="str">
            <v>91440300599094786N</v>
          </cell>
        </row>
        <row r="196">
          <cell r="E196" t="str">
            <v>宝安区</v>
          </cell>
        </row>
        <row r="197">
          <cell r="B197" t="str">
            <v>龙璟印刷（深圳）有限公司</v>
          </cell>
          <cell r="C197" t="str">
            <v>584093625</v>
          </cell>
        </row>
        <row r="197">
          <cell r="E197" t="str">
            <v>宝安区</v>
          </cell>
        </row>
        <row r="198">
          <cell r="B198" t="str">
            <v>龙翊儿童用品（深圳）有限公司</v>
          </cell>
          <cell r="C198" t="str">
            <v>618890025</v>
          </cell>
        </row>
        <row r="198">
          <cell r="E198" t="str">
            <v>龙华区</v>
          </cell>
        </row>
        <row r="199">
          <cell r="B199" t="str">
            <v>绿点科技（深圳）有限公司</v>
          </cell>
          <cell r="C199" t="str">
            <v>766359375</v>
          </cell>
        </row>
        <row r="199">
          <cell r="E199" t="str">
            <v>宝安区</v>
          </cell>
        </row>
        <row r="200">
          <cell r="B200" t="str">
            <v>绿雪生物工程（深圳）有限公司</v>
          </cell>
          <cell r="C200" t="str">
            <v>715217481</v>
          </cell>
        </row>
        <row r="200">
          <cell r="E200" t="str">
            <v>宝安区</v>
          </cell>
        </row>
        <row r="201">
          <cell r="B201" t="str">
            <v>茂新五金制品（深圳）有限公司</v>
          </cell>
          <cell r="C201" t="str">
            <v>618872978</v>
          </cell>
        </row>
        <row r="201">
          <cell r="E201" t="str">
            <v>光明区</v>
          </cell>
        </row>
        <row r="202">
          <cell r="B202" t="str">
            <v>美格智能技术股份有限公司</v>
          </cell>
          <cell r="C202" t="str">
            <v>91440300799218456D</v>
          </cell>
          <cell r="D202" t="str">
            <v>深圳市美格智能技术股份有限公司</v>
          </cell>
          <cell r="E202" t="str">
            <v>宝安区</v>
          </cell>
        </row>
        <row r="203">
          <cell r="B203" t="str">
            <v>美科电子（深圳）有限公司</v>
          </cell>
          <cell r="C203" t="str">
            <v>618904693</v>
          </cell>
        </row>
        <row r="203">
          <cell r="E203" t="str">
            <v>光明区</v>
          </cell>
        </row>
        <row r="204">
          <cell r="B204" t="str">
            <v>美利达自行车（中国）有限公司</v>
          </cell>
          <cell r="C204" t="str">
            <v>618802451</v>
          </cell>
        </row>
        <row r="204">
          <cell r="E204" t="str">
            <v>龙岗区</v>
          </cell>
        </row>
        <row r="205">
          <cell r="B205" t="str">
            <v>美律电子（深圳）有限公司</v>
          </cell>
          <cell r="C205" t="str">
            <v>618871174</v>
          </cell>
        </row>
        <row r="205">
          <cell r="E205" t="str">
            <v>龙华区</v>
          </cell>
        </row>
        <row r="206">
          <cell r="B206" t="str">
            <v>明辉实业（深圳）有限公司</v>
          </cell>
          <cell r="C206" t="str">
            <v>61882655X</v>
          </cell>
        </row>
        <row r="206">
          <cell r="E206" t="str">
            <v>龙岗区</v>
          </cell>
        </row>
        <row r="207">
          <cell r="B207" t="str">
            <v>铭基食品有限公司</v>
          </cell>
          <cell r="C207" t="str">
            <v>618806911</v>
          </cell>
        </row>
        <row r="207">
          <cell r="E207" t="str">
            <v>罗湖区</v>
          </cell>
        </row>
        <row r="208">
          <cell r="B208" t="str">
            <v>耐普罗塑胶五金制品（深圳）有限公司</v>
          </cell>
          <cell r="C208" t="str">
            <v>618895213</v>
          </cell>
        </row>
        <row r="208">
          <cell r="E208" t="str">
            <v>龙岗区</v>
          </cell>
        </row>
        <row r="209">
          <cell r="B209" t="str">
            <v>南海油脂工业（赤湾）有限公司</v>
          </cell>
          <cell r="C209" t="str">
            <v>618817282</v>
          </cell>
        </row>
        <row r="209">
          <cell r="E209" t="str">
            <v>南山区</v>
          </cell>
        </row>
        <row r="210">
          <cell r="B210" t="str">
            <v>南塑建材塑胶制品（深圳）有限公司</v>
          </cell>
          <cell r="C210" t="str">
            <v>618888363</v>
          </cell>
        </row>
        <row r="210">
          <cell r="E210" t="str">
            <v>龙岗区</v>
          </cell>
        </row>
        <row r="211">
          <cell r="B211" t="str">
            <v>欧达可电子（深圳）有限公司</v>
          </cell>
          <cell r="C211" t="str">
            <v>618902495</v>
          </cell>
        </row>
        <row r="211">
          <cell r="E211" t="str">
            <v>宝安区</v>
          </cell>
        </row>
        <row r="212">
          <cell r="B212" t="str">
            <v>欧达可精机（深圳）有限公司</v>
          </cell>
          <cell r="C212" t="str">
            <v>91440300755685685J</v>
          </cell>
        </row>
        <row r="212">
          <cell r="E212" t="str">
            <v>宝安区</v>
          </cell>
        </row>
        <row r="213">
          <cell r="B213" t="str">
            <v>欧姆龙电子部件（深圳）有限公司</v>
          </cell>
          <cell r="C213" t="str">
            <v>726181162</v>
          </cell>
        </row>
        <row r="213">
          <cell r="E213" t="str">
            <v>坪山区</v>
          </cell>
        </row>
        <row r="214">
          <cell r="B214" t="str">
            <v>沛顿科技（深圳）有限公司</v>
          </cell>
          <cell r="C214" t="str">
            <v>914403007619735793</v>
          </cell>
        </row>
        <row r="214">
          <cell r="E214" t="str">
            <v>福田区</v>
          </cell>
        </row>
        <row r="215">
          <cell r="B215" t="str">
            <v>沛鸿电子（深圳）有限公司</v>
          </cell>
          <cell r="C215" t="str">
            <v>61882962X</v>
          </cell>
        </row>
        <row r="215">
          <cell r="E215" t="str">
            <v>南山区</v>
          </cell>
        </row>
        <row r="216">
          <cell r="B216" t="str">
            <v>鹏鼎控股（深圳）股份有限公司</v>
          </cell>
          <cell r="C216" t="str">
            <v>9144030070855050X9</v>
          </cell>
          <cell r="D216" t="str">
            <v>富葵精密组件（深圳）有限公司</v>
          </cell>
          <cell r="E216" t="str">
            <v>宝安区</v>
          </cell>
        </row>
        <row r="217">
          <cell r="B217" t="str">
            <v>鹏映塑料（深圳）有限公司</v>
          </cell>
          <cell r="C217" t="str">
            <v>618904829</v>
          </cell>
        </row>
        <row r="217">
          <cell r="E217" t="str">
            <v>龙华区</v>
          </cell>
        </row>
        <row r="218">
          <cell r="B218" t="str">
            <v>镤伟科技（深圳）有限公司</v>
          </cell>
          <cell r="C218" t="str">
            <v>764956117</v>
          </cell>
          <cell r="D218" t="str">
            <v>肯发科技（深圳）有限公司</v>
          </cell>
          <cell r="E218" t="str">
            <v>坪山区</v>
          </cell>
        </row>
        <row r="219">
          <cell r="B219" t="str">
            <v>浦良电子（深圳）有限公司</v>
          </cell>
          <cell r="C219" t="str">
            <v>618827421</v>
          </cell>
        </row>
        <row r="219">
          <cell r="E219" t="str">
            <v>龙岗区</v>
          </cell>
        </row>
        <row r="220">
          <cell r="B220" t="str">
            <v>普立万聚合体（深圳）有限公司</v>
          </cell>
          <cell r="C220" t="str">
            <v>76498189X</v>
          </cell>
        </row>
        <row r="220">
          <cell r="E220" t="str">
            <v>宝安区</v>
          </cell>
        </row>
        <row r="221">
          <cell r="B221" t="str">
            <v>普联技术有限公司</v>
          </cell>
          <cell r="C221" t="str">
            <v>715297653</v>
          </cell>
        </row>
        <row r="221">
          <cell r="E221" t="str">
            <v>南山区</v>
          </cell>
        </row>
        <row r="222">
          <cell r="B222" t="str">
            <v>奇宏电子（深圳）有限公司</v>
          </cell>
          <cell r="C222" t="str">
            <v>724745278</v>
          </cell>
        </row>
        <row r="222">
          <cell r="E222" t="str">
            <v>宝安区</v>
          </cell>
        </row>
        <row r="223">
          <cell r="B223" t="str">
            <v>奇利田高尔夫用品（深圳）有限公司</v>
          </cell>
          <cell r="C223" t="str">
            <v>708448783</v>
          </cell>
        </row>
        <row r="223">
          <cell r="E223" t="str">
            <v>宝安区</v>
          </cell>
        </row>
        <row r="224">
          <cell r="B224" t="str">
            <v>淇誉电子（深圳）有限公司</v>
          </cell>
          <cell r="C224" t="str">
            <v>618877269</v>
          </cell>
        </row>
        <row r="224">
          <cell r="E224" t="str">
            <v>宝安区</v>
          </cell>
        </row>
        <row r="225">
          <cell r="B225" t="str">
            <v>麒麟电子（深圳）有限公司</v>
          </cell>
          <cell r="C225" t="str">
            <v>61890248-7</v>
          </cell>
        </row>
        <row r="225">
          <cell r="E225" t="str">
            <v>龙华区</v>
          </cell>
        </row>
        <row r="226">
          <cell r="B226" t="str">
            <v>气派科技股份有限公司</v>
          </cell>
          <cell r="C226" t="str">
            <v>795419672</v>
          </cell>
          <cell r="D226" t="str">
            <v>深圳市气派科技有限公司</v>
          </cell>
          <cell r="E226" t="str">
            <v>龙岗区</v>
          </cell>
        </row>
        <row r="227">
          <cell r="B227" t="str">
            <v>乔丰科技实业（深圳）有限公司</v>
          </cell>
          <cell r="C227" t="str">
            <v>618827552</v>
          </cell>
        </row>
        <row r="227">
          <cell r="E227" t="str">
            <v>龙岗区</v>
          </cell>
        </row>
        <row r="228">
          <cell r="B228" t="str">
            <v>勤基电路板（深圳）有限公司</v>
          </cell>
          <cell r="C228" t="str">
            <v>559885487</v>
          </cell>
        </row>
        <row r="228">
          <cell r="E228" t="str">
            <v>宝安区</v>
          </cell>
        </row>
        <row r="229">
          <cell r="B229" t="str">
            <v>全成信电子（深圳）股份有限公司</v>
          </cell>
          <cell r="C229" t="str">
            <v>736296000</v>
          </cell>
          <cell r="D229" t="str">
            <v>全成信电子（深圳）有限公司</v>
          </cell>
          <cell r="E229" t="str">
            <v>宝安区</v>
          </cell>
        </row>
        <row r="230">
          <cell r="B230" t="str">
            <v>全一电子（深圳）有限公司</v>
          </cell>
          <cell r="C230" t="str">
            <v>618822495</v>
          </cell>
        </row>
        <row r="230">
          <cell r="E230" t="str">
            <v>宝安区</v>
          </cell>
        </row>
        <row r="231">
          <cell r="B231" t="str">
            <v>铨宏电子（深圳）有限公司</v>
          </cell>
          <cell r="C231" t="str">
            <v>91440300573112464A</v>
          </cell>
        </row>
        <row r="231">
          <cell r="E231" t="str">
            <v>龙岗区</v>
          </cell>
        </row>
        <row r="232">
          <cell r="B232" t="str">
            <v>日彩电子科技（深圳）有限公司</v>
          </cell>
          <cell r="C232" t="str">
            <v>561544972</v>
          </cell>
        </row>
        <row r="232">
          <cell r="E232" t="str">
            <v>宝安区</v>
          </cell>
        </row>
        <row r="233">
          <cell r="B233" t="str">
            <v>日超工程塑料（深圳）有限公司</v>
          </cell>
          <cell r="C233" t="str">
            <v>618884696</v>
          </cell>
        </row>
        <row r="233">
          <cell r="E233" t="str">
            <v>宝安区</v>
          </cell>
        </row>
        <row r="234">
          <cell r="B234" t="str">
            <v>日东精密回路技术（深圳）有限公司</v>
          </cell>
          <cell r="C234" t="str">
            <v>766389638</v>
          </cell>
        </row>
        <row r="234">
          <cell r="E234" t="str">
            <v>宝安区</v>
          </cell>
        </row>
        <row r="235">
          <cell r="B235" t="str">
            <v>日海智能科技股份有限公司</v>
          </cell>
          <cell r="C235" t="str">
            <v>754271093</v>
          </cell>
          <cell r="D235" t="str">
            <v>深圳日海通讯技术股份有限公司</v>
          </cell>
          <cell r="E235" t="str">
            <v>龙华区</v>
          </cell>
        </row>
        <row r="236">
          <cell r="B236" t="str">
            <v>日立金融设备系统（深圳）有限公司</v>
          </cell>
          <cell r="C236" t="str">
            <v>66587481-0</v>
          </cell>
        </row>
        <row r="236">
          <cell r="E236" t="str">
            <v>宝安区</v>
          </cell>
        </row>
        <row r="237">
          <cell r="B237" t="str">
            <v>荣轮科技（深圳）有限公司</v>
          </cell>
          <cell r="C237" t="str">
            <v>715299405</v>
          </cell>
        </row>
        <row r="237">
          <cell r="E237" t="str">
            <v>光明区</v>
          </cell>
        </row>
        <row r="238">
          <cell r="B238" t="str">
            <v>瑞声声学科技（深圳）有限公司</v>
          </cell>
          <cell r="C238" t="str">
            <v>755683997</v>
          </cell>
        </row>
        <row r="238">
          <cell r="E238" t="str">
            <v>南山区</v>
          </cell>
        </row>
        <row r="239">
          <cell r="B239" t="str">
            <v>睿志达光电（深圳）有限公司</v>
          </cell>
          <cell r="C239" t="str">
            <v>56151403-6</v>
          </cell>
        </row>
        <row r="239">
          <cell r="E239" t="str">
            <v>龙华区</v>
          </cell>
        </row>
        <row r="240">
          <cell r="B240" t="str">
            <v>赛尔康技术（深圳）有限公司</v>
          </cell>
          <cell r="C240" t="str">
            <v>618932635</v>
          </cell>
        </row>
        <row r="240">
          <cell r="E240" t="str">
            <v>宝安区</v>
          </cell>
        </row>
        <row r="241">
          <cell r="B241" t="str">
            <v>三村塑胶工业（深圳）有限公司</v>
          </cell>
          <cell r="C241" t="str">
            <v>618899003</v>
          </cell>
        </row>
        <row r="241">
          <cell r="E241" t="str">
            <v>光明区</v>
          </cell>
        </row>
        <row r="242">
          <cell r="B242" t="str">
            <v>三赢科技（深圳）有限公司</v>
          </cell>
          <cell r="C242" t="str">
            <v>914403007261719171</v>
          </cell>
          <cell r="D242" t="str">
            <v>富鸿扬精密工业（深圳）有限公司</v>
          </cell>
          <cell r="E242" t="str">
            <v>龙华区</v>
          </cell>
        </row>
        <row r="243">
          <cell r="B243" t="str">
            <v>森科五金（深圳）有限公司</v>
          </cell>
          <cell r="C243" t="str">
            <v>758635819</v>
          </cell>
        </row>
        <row r="243">
          <cell r="E243" t="str">
            <v>光明区</v>
          </cell>
        </row>
        <row r="244">
          <cell r="B244" t="str">
            <v>沙彼高仪器（深圳）有限公司</v>
          </cell>
          <cell r="C244" t="str">
            <v>733053863</v>
          </cell>
        </row>
        <row r="244">
          <cell r="E244" t="str">
            <v>宝安区</v>
          </cell>
        </row>
        <row r="245">
          <cell r="B245" t="str">
            <v>山内精密电子（深圳）有限公司</v>
          </cell>
          <cell r="C245" t="str">
            <v>795439964</v>
          </cell>
        </row>
        <row r="245">
          <cell r="E245" t="str">
            <v>龙华区</v>
          </cell>
        </row>
        <row r="246">
          <cell r="B246" t="str">
            <v>蛇口集装箱码头有限公司</v>
          </cell>
          <cell r="C246" t="str">
            <v>9144030061883279XB</v>
          </cell>
        </row>
        <row r="246">
          <cell r="E246" t="str">
            <v>南山区</v>
          </cell>
        </row>
        <row r="247">
          <cell r="B247" t="str">
            <v>蛇口南顺面粉有限公司</v>
          </cell>
          <cell r="C247" t="str">
            <v>618836889</v>
          </cell>
        </row>
        <row r="247">
          <cell r="E247" t="str">
            <v>南山区</v>
          </cell>
        </row>
        <row r="248">
          <cell r="B248" t="str">
            <v>深超光电（深圳）有限公司</v>
          </cell>
          <cell r="C248" t="str">
            <v>767583838</v>
          </cell>
        </row>
        <row r="248">
          <cell r="E248" t="str">
            <v>龙华区</v>
          </cell>
        </row>
        <row r="249">
          <cell r="B249" t="str">
            <v>深南电路股份有限公司</v>
          </cell>
          <cell r="C249" t="str">
            <v>19219576-1</v>
          </cell>
        </row>
        <row r="249">
          <cell r="E249" t="str">
            <v>龙岗区</v>
          </cell>
        </row>
        <row r="250">
          <cell r="B250" t="str">
            <v>深圳巴士集团股份有限公司</v>
          </cell>
          <cell r="C250" t="str">
            <v>19218056-X</v>
          </cell>
        </row>
        <row r="250">
          <cell r="E250" t="str">
            <v>福田区</v>
          </cell>
        </row>
        <row r="251">
          <cell r="B251" t="str">
            <v>深圳百事可乐饮料有限公司</v>
          </cell>
          <cell r="C251" t="str">
            <v>618908184</v>
          </cell>
        </row>
        <row r="251">
          <cell r="E251" t="str">
            <v>龙岗区</v>
          </cell>
        </row>
        <row r="252">
          <cell r="B252" t="str">
            <v>深圳邦基线路板有限公司</v>
          </cell>
          <cell r="C252" t="str">
            <v>618894472</v>
          </cell>
        </row>
        <row r="252">
          <cell r="E252" t="str">
            <v>宝安区</v>
          </cell>
        </row>
        <row r="253">
          <cell r="B253" t="str">
            <v>深圳宝龙达信息技术股份有限公司</v>
          </cell>
          <cell r="C253" t="str">
            <v>71529874-4</v>
          </cell>
        </row>
        <row r="253">
          <cell r="E253" t="str">
            <v>南山区</v>
          </cell>
        </row>
        <row r="254">
          <cell r="B254" t="str">
            <v>深圳宝兴电线电缆制造有限公司</v>
          </cell>
          <cell r="C254" t="str">
            <v>61882292X</v>
          </cell>
        </row>
        <row r="254">
          <cell r="E254" t="str">
            <v>宝安区</v>
          </cell>
        </row>
        <row r="255">
          <cell r="B255" t="str">
            <v>深圳北控创新投资有限公司</v>
          </cell>
          <cell r="C255" t="str">
            <v>91440300736250117H</v>
          </cell>
        </row>
        <row r="255">
          <cell r="E255" t="str">
            <v>龙岗区</v>
          </cell>
        </row>
        <row r="256">
          <cell r="B256" t="str">
            <v>深圳北控丰泰投资有限公司</v>
          </cell>
          <cell r="C256" t="str">
            <v>91440300750478484X</v>
          </cell>
        </row>
        <row r="256">
          <cell r="E256" t="str">
            <v>龙岗区</v>
          </cell>
        </row>
        <row r="257">
          <cell r="B257" t="str">
            <v>比亚迪半导体有限公司</v>
          </cell>
          <cell r="C257" t="str">
            <v>766363876</v>
          </cell>
          <cell r="D257" t="str">
            <v>深圳比亚迪微电子有限公司</v>
          </cell>
          <cell r="E257" t="str">
            <v>大鹏新区</v>
          </cell>
        </row>
        <row r="258">
          <cell r="B258" t="str">
            <v>深圳博纳精密给药系统股份有限公司</v>
          </cell>
          <cell r="C258" t="str">
            <v>91440300752522952X</v>
          </cell>
          <cell r="D258" t="str">
            <v>深圳市博纳药包技术股份有限公司</v>
          </cell>
          <cell r="E258" t="str">
            <v>南山区</v>
          </cell>
        </row>
        <row r="259">
          <cell r="B259" t="str">
            <v>深圳成丰电子有限公司</v>
          </cell>
          <cell r="C259" t="str">
            <v>914403006188801931</v>
          </cell>
        </row>
        <row r="259">
          <cell r="E259" t="str">
            <v>福田区</v>
          </cell>
        </row>
        <row r="260">
          <cell r="B260" t="str">
            <v>深圳成霖实业有限公司</v>
          </cell>
          <cell r="C260" t="str">
            <v>724732995</v>
          </cell>
        </row>
        <row r="260">
          <cell r="E260" t="str">
            <v>宝安区</v>
          </cell>
        </row>
        <row r="261">
          <cell r="B261" t="str">
            <v>深圳赤湾胜宝旺工程有限公司</v>
          </cell>
          <cell r="C261" t="str">
            <v>618809602</v>
          </cell>
        </row>
        <row r="261">
          <cell r="E261" t="str">
            <v>南山区</v>
          </cell>
        </row>
        <row r="262">
          <cell r="B262" t="str">
            <v>深圳崇达多层线路板有限公司</v>
          </cell>
          <cell r="C262" t="str">
            <v>715219591</v>
          </cell>
        </row>
        <row r="262">
          <cell r="E262" t="str">
            <v>宝安区</v>
          </cell>
        </row>
        <row r="263">
          <cell r="B263" t="str">
            <v>深圳创维-RGB电子有限公司</v>
          </cell>
          <cell r="C263" t="str">
            <v>618810099</v>
          </cell>
        </row>
        <row r="263">
          <cell r="E263" t="str">
            <v>宝安区</v>
          </cell>
        </row>
        <row r="264">
          <cell r="B264" t="str">
            <v>深圳春源钢铁工业有限公司</v>
          </cell>
          <cell r="C264" t="str">
            <v>618870454</v>
          </cell>
        </row>
        <row r="264">
          <cell r="E264" t="str">
            <v>龙岗区</v>
          </cell>
        </row>
        <row r="265">
          <cell r="B265" t="str">
            <v>深圳村田科技有限公司</v>
          </cell>
          <cell r="C265" t="str">
            <v>774133341</v>
          </cell>
        </row>
        <row r="265">
          <cell r="E265" t="str">
            <v>坪山区</v>
          </cell>
        </row>
        <row r="266">
          <cell r="B266" t="str">
            <v>深圳达能益力泉饮品有限公司</v>
          </cell>
          <cell r="C266" t="str">
            <v>618907675</v>
          </cell>
        </row>
        <row r="266">
          <cell r="E266" t="str">
            <v>宝安区</v>
          </cell>
        </row>
        <row r="267">
          <cell r="B267" t="str">
            <v>深圳大铲湾现代港口发展有限公司</v>
          </cell>
          <cell r="C267" t="str">
            <v>91440300717859891H</v>
          </cell>
        </row>
        <row r="267">
          <cell r="E267" t="str">
            <v>宝安区</v>
          </cell>
        </row>
        <row r="268">
          <cell r="B268" t="str">
            <v>深圳大唐宝昌燃气发电有限公司</v>
          </cell>
          <cell r="C268" t="str">
            <v>618821660</v>
          </cell>
        </row>
        <row r="268">
          <cell r="E268" t="str">
            <v>龙华区</v>
          </cell>
        </row>
        <row r="269">
          <cell r="B269" t="str">
            <v>深圳大阳电工材料有限公司</v>
          </cell>
          <cell r="C269" t="str">
            <v>618821206</v>
          </cell>
        </row>
        <row r="269">
          <cell r="E269" t="str">
            <v>宝安区</v>
          </cell>
        </row>
        <row r="270">
          <cell r="B270" t="str">
            <v>深圳大阳通用实业有限公司</v>
          </cell>
          <cell r="C270" t="str">
            <v>618880134</v>
          </cell>
        </row>
        <row r="270">
          <cell r="E270" t="str">
            <v>宝安区</v>
          </cell>
        </row>
        <row r="271">
          <cell r="B271" t="str">
            <v>深圳大阳铜材有限公司</v>
          </cell>
          <cell r="C271" t="str">
            <v>91440300789235789J</v>
          </cell>
        </row>
        <row r="271">
          <cell r="E271" t="str">
            <v>宝安区</v>
          </cell>
        </row>
        <row r="272">
          <cell r="B272" t="str">
            <v>深圳大友钢铁有限公司</v>
          </cell>
          <cell r="C272" t="str">
            <v>618814276</v>
          </cell>
        </row>
        <row r="272">
          <cell r="E272" t="str">
            <v>光明区</v>
          </cell>
        </row>
        <row r="273">
          <cell r="B273" t="str">
            <v>深圳丹邦科技股份有限公司</v>
          </cell>
          <cell r="C273" t="str">
            <v>732076027</v>
          </cell>
        </row>
        <row r="273">
          <cell r="E273" t="str">
            <v>南山区</v>
          </cell>
        </row>
        <row r="274">
          <cell r="B274" t="str">
            <v>深圳当纳利印刷有限公司</v>
          </cell>
          <cell r="C274" t="str">
            <v>618813708</v>
          </cell>
        </row>
        <row r="274">
          <cell r="E274" t="str">
            <v>龙岗区</v>
          </cell>
        </row>
        <row r="275">
          <cell r="B275" t="str">
            <v>深圳迪爱生化学有限公司</v>
          </cell>
          <cell r="C275" t="str">
            <v>726157867</v>
          </cell>
        </row>
        <row r="275">
          <cell r="E275" t="str">
            <v>龙岗区</v>
          </cell>
        </row>
        <row r="276">
          <cell r="B276" t="str">
            <v>深圳东佳电子有限公司</v>
          </cell>
          <cell r="C276" t="str">
            <v>752503452</v>
          </cell>
        </row>
        <row r="276">
          <cell r="E276" t="str">
            <v>龙岗区</v>
          </cell>
        </row>
        <row r="277">
          <cell r="B277" t="str">
            <v>深圳东洋旺和实业有限公司</v>
          </cell>
          <cell r="C277" t="str">
            <v>61893370X</v>
          </cell>
        </row>
        <row r="277">
          <cell r="E277" t="str">
            <v>宝安区</v>
          </cell>
        </row>
        <row r="278">
          <cell r="B278" t="str">
            <v>深圳方正微电子有限公司</v>
          </cell>
          <cell r="C278" t="str">
            <v>755682249</v>
          </cell>
        </row>
        <row r="278">
          <cell r="E278" t="str">
            <v>龙岗区</v>
          </cell>
        </row>
        <row r="279">
          <cell r="B279" t="str">
            <v>深圳富达金五金塑胶有限公司</v>
          </cell>
          <cell r="C279" t="str">
            <v>72987508X</v>
          </cell>
        </row>
        <row r="279">
          <cell r="E279" t="str">
            <v>坪山区</v>
          </cell>
        </row>
        <row r="280">
          <cell r="B280" t="str">
            <v>深圳富泰宏精密工业有限公司</v>
          </cell>
          <cell r="C280" t="str">
            <v>738817535</v>
          </cell>
        </row>
        <row r="280">
          <cell r="E280" t="str">
            <v>龙华区</v>
          </cell>
        </row>
        <row r="281">
          <cell r="B281" t="str">
            <v>深圳港创建材股份有限公司</v>
          </cell>
          <cell r="C281" t="str">
            <v>618901548</v>
          </cell>
        </row>
        <row r="281">
          <cell r="E281" t="str">
            <v>南山区</v>
          </cell>
        </row>
        <row r="282">
          <cell r="B282" t="str">
            <v>深圳供电局有限公司</v>
          </cell>
          <cell r="C282" t="str">
            <v>589179428</v>
          </cell>
        </row>
        <row r="282">
          <cell r="E282" t="str">
            <v>福田区</v>
          </cell>
        </row>
        <row r="283">
          <cell r="B283" t="str">
            <v>深圳国威电子有限公司</v>
          </cell>
          <cell r="C283" t="str">
            <v>618840896</v>
          </cell>
        </row>
        <row r="283">
          <cell r="E283" t="str">
            <v>罗湖区</v>
          </cell>
        </row>
        <row r="284">
          <cell r="B284" t="str">
            <v>深圳海王药业有限公司</v>
          </cell>
          <cell r="C284" t="str">
            <v>618850832</v>
          </cell>
        </row>
        <row r="284">
          <cell r="E284" t="str">
            <v>南山区</v>
          </cell>
        </row>
        <row r="285">
          <cell r="B285" t="str">
            <v>深圳翰宇药业股份有限公司</v>
          </cell>
          <cell r="C285" t="str">
            <v>91440300748855818E</v>
          </cell>
        </row>
        <row r="285">
          <cell r="E285" t="str">
            <v>南山区</v>
          </cell>
        </row>
        <row r="286">
          <cell r="B286" t="str">
            <v>深圳航空标准件有限公司</v>
          </cell>
          <cell r="C286" t="str">
            <v>61881126X</v>
          </cell>
        </row>
        <row r="286">
          <cell r="E286" t="str">
            <v>龙华区</v>
          </cell>
        </row>
        <row r="287">
          <cell r="B287" t="str">
            <v>深圳恒都塑胶五金有限公司</v>
          </cell>
          <cell r="C287" t="str">
            <v>57001956-3</v>
          </cell>
        </row>
        <row r="287">
          <cell r="E287" t="str">
            <v>宝安区</v>
          </cell>
        </row>
        <row r="288">
          <cell r="B288" t="str">
            <v>深圳华美板材有限公司</v>
          </cell>
          <cell r="C288" t="str">
            <v>760454662</v>
          </cell>
        </row>
        <row r="288">
          <cell r="E288" t="str">
            <v>宝安区</v>
          </cell>
        </row>
        <row r="289">
          <cell r="B289" t="str">
            <v>深圳华润九新药业有限公司</v>
          </cell>
          <cell r="C289" t="str">
            <v>91440300618862884R</v>
          </cell>
        </row>
        <row r="289">
          <cell r="E289" t="str">
            <v>福田区</v>
          </cell>
        </row>
        <row r="290">
          <cell r="B290" t="str">
            <v>深圳华丝企业股份有限公司</v>
          </cell>
          <cell r="C290" t="str">
            <v>618838091</v>
          </cell>
        </row>
        <row r="290">
          <cell r="E290" t="str">
            <v>南山区</v>
          </cell>
        </row>
        <row r="291">
          <cell r="B291" t="str">
            <v>深圳华特容器股份有限公司</v>
          </cell>
          <cell r="C291" t="str">
            <v>618840482</v>
          </cell>
        </row>
        <row r="291">
          <cell r="E291" t="str">
            <v>宝安区</v>
          </cell>
        </row>
        <row r="292">
          <cell r="B292" t="str">
            <v>深圳华映显示科技有限公司</v>
          </cell>
          <cell r="C292" t="str">
            <v>772727699</v>
          </cell>
        </row>
        <row r="292">
          <cell r="E292" t="str">
            <v>光明区</v>
          </cell>
        </row>
        <row r="293">
          <cell r="B293" t="str">
            <v>深圳辉力电子有限公司</v>
          </cell>
          <cell r="C293" t="str">
            <v>618893402</v>
          </cell>
        </row>
        <row r="293">
          <cell r="E293" t="str">
            <v>宝安区</v>
          </cell>
        </row>
        <row r="294">
          <cell r="B294" t="str">
            <v>深圳嘉年实业股份有限公司</v>
          </cell>
          <cell r="C294" t="str">
            <v>618832191</v>
          </cell>
        </row>
        <row r="294">
          <cell r="E294" t="str">
            <v>罗湖区</v>
          </cell>
        </row>
        <row r="295">
          <cell r="B295" t="str">
            <v>深圳建溢宝电子有限公司</v>
          </cell>
          <cell r="C295" t="str">
            <v>779882376</v>
          </cell>
        </row>
        <row r="295">
          <cell r="E295" t="str">
            <v>宝安区</v>
          </cell>
        </row>
        <row r="296">
          <cell r="B296" t="str">
            <v>深圳津村药业有限公司</v>
          </cell>
          <cell r="C296" t="str">
            <v>61885847-1</v>
          </cell>
        </row>
        <row r="296">
          <cell r="E296" t="str">
            <v>宝安区</v>
          </cell>
        </row>
        <row r="297">
          <cell r="B297" t="str">
            <v>深圳锦发塑胶机械有限公司</v>
          </cell>
          <cell r="C297" t="str">
            <v>618821492</v>
          </cell>
        </row>
        <row r="297">
          <cell r="E297" t="str">
            <v>光明区</v>
          </cell>
        </row>
        <row r="298">
          <cell r="B298" t="str">
            <v>深圳劲嘉集团股份有限公司</v>
          </cell>
          <cell r="C298" t="str">
            <v>618921880</v>
          </cell>
          <cell r="D298" t="str">
            <v>深圳劲嘉彩印集团股份有限公司</v>
          </cell>
          <cell r="E298" t="str">
            <v>宝安区</v>
          </cell>
        </row>
        <row r="299">
          <cell r="B299" t="str">
            <v>深圳晶华显示器材有限公司</v>
          </cell>
          <cell r="C299" t="str">
            <v>61881072-6</v>
          </cell>
        </row>
        <row r="299">
          <cell r="E299" t="str">
            <v>龙岗区</v>
          </cell>
        </row>
        <row r="300">
          <cell r="B300" t="str">
            <v>深圳晶石电器制造有限公司</v>
          </cell>
          <cell r="C300" t="str">
            <v>618925144</v>
          </cell>
        </row>
        <row r="300">
          <cell r="E300" t="str">
            <v>光明区</v>
          </cell>
        </row>
        <row r="301">
          <cell r="B301" t="str">
            <v>深圳九星印刷包装集团有限公司</v>
          </cell>
          <cell r="C301" t="str">
            <v>91440300618856898C</v>
          </cell>
        </row>
        <row r="301">
          <cell r="E301" t="str">
            <v>福田区</v>
          </cell>
        </row>
        <row r="302">
          <cell r="B302" t="str">
            <v>深圳康泰生物制品股份有限公司</v>
          </cell>
          <cell r="C302" t="str">
            <v>618837873</v>
          </cell>
        </row>
        <row r="302">
          <cell r="E302" t="str">
            <v>南山区</v>
          </cell>
        </row>
        <row r="303">
          <cell r="B303" t="str">
            <v>深圳莱宝高科技股份有限公司</v>
          </cell>
          <cell r="C303" t="str">
            <v>618833987</v>
          </cell>
        </row>
        <row r="303">
          <cell r="E303" t="str">
            <v>南山区</v>
          </cell>
        </row>
        <row r="304">
          <cell r="B304" t="str">
            <v>深圳乐新精密工业有限公司</v>
          </cell>
          <cell r="C304" t="str">
            <v>618816570</v>
          </cell>
        </row>
        <row r="304">
          <cell r="E304" t="str">
            <v>宝安区</v>
          </cell>
        </row>
        <row r="305">
          <cell r="B305" t="str">
            <v>深圳雷柏科技股份有限公司</v>
          </cell>
          <cell r="C305" t="str">
            <v>91440300738843223M</v>
          </cell>
        </row>
        <row r="305">
          <cell r="E305" t="str">
            <v>坪山区</v>
          </cell>
        </row>
        <row r="306">
          <cell r="B306" t="str">
            <v>深圳立健药业有限公司</v>
          </cell>
          <cell r="C306" t="str">
            <v>91440300728555703C</v>
          </cell>
        </row>
        <row r="306">
          <cell r="E306" t="str">
            <v>龙华区</v>
          </cell>
        </row>
        <row r="307">
          <cell r="B307" t="str">
            <v>深圳创丰宝运动科技有限公司</v>
          </cell>
          <cell r="C307" t="str">
            <v>665871943</v>
          </cell>
          <cell r="D307" t="str">
            <v>深圳利丰宝运动用品有限公司</v>
          </cell>
          <cell r="E307" t="str">
            <v>宝安区</v>
          </cell>
        </row>
        <row r="308">
          <cell r="B308" t="str">
            <v>深圳联达钮扣有限公司</v>
          </cell>
          <cell r="C308" t="str">
            <v>618845064</v>
          </cell>
        </row>
        <row r="308">
          <cell r="E308" t="str">
            <v>龙华区</v>
          </cell>
        </row>
        <row r="309">
          <cell r="B309" t="str">
            <v>深圳联合水产发展有限公司</v>
          </cell>
          <cell r="C309" t="str">
            <v>618821652</v>
          </cell>
        </row>
        <row r="309">
          <cell r="E309" t="str">
            <v>龙岗区</v>
          </cell>
        </row>
        <row r="310">
          <cell r="B310" t="str">
            <v>深圳妈湾电力有限公司</v>
          </cell>
          <cell r="C310" t="str">
            <v>618816706</v>
          </cell>
        </row>
        <row r="310">
          <cell r="E310" t="str">
            <v>南山区</v>
          </cell>
        </row>
        <row r="311">
          <cell r="B311" t="str">
            <v>深圳玛斯兰电路科技实业发展有限公司</v>
          </cell>
          <cell r="C311" t="str">
            <v>755671048</v>
          </cell>
        </row>
        <row r="311">
          <cell r="E311" t="str">
            <v>宝安区</v>
          </cell>
        </row>
        <row r="312">
          <cell r="B312" t="str">
            <v>深圳迈瑞生物医疗电子股份有限公司</v>
          </cell>
          <cell r="C312" t="str">
            <v>708467837</v>
          </cell>
        </row>
        <row r="312">
          <cell r="E312" t="str">
            <v>南山区</v>
          </cell>
        </row>
        <row r="313">
          <cell r="B313" t="str">
            <v>深圳麦博电器有限公司</v>
          </cell>
          <cell r="C313" t="str">
            <v>750487727</v>
          </cell>
        </row>
        <row r="313">
          <cell r="E313" t="str">
            <v>坪山区</v>
          </cell>
        </row>
        <row r="314">
          <cell r="B314" t="str">
            <v>深圳麦克维尔空调有限公司</v>
          </cell>
          <cell r="C314" t="str">
            <v>618807092</v>
          </cell>
        </row>
        <row r="314">
          <cell r="E314" t="str">
            <v>龙岗区</v>
          </cell>
        </row>
        <row r="315">
          <cell r="B315" t="str">
            <v>深圳明阳电路科技股份有限公司</v>
          </cell>
          <cell r="C315" t="str">
            <v>729841074</v>
          </cell>
          <cell r="D315" t="str">
            <v>深圳明阳电路科技有限公司</v>
          </cell>
          <cell r="E315" t="str">
            <v>宝安区</v>
          </cell>
        </row>
        <row r="316">
          <cell r="B316" t="str">
            <v>深圳铭锋达精密技术有限公司</v>
          </cell>
          <cell r="C316" t="str">
            <v>727130623</v>
          </cell>
        </row>
        <row r="316">
          <cell r="E316" t="str">
            <v>光明区</v>
          </cell>
        </row>
        <row r="317">
          <cell r="B317" t="str">
            <v>深圳南方中集东部物流装备制造有限公司</v>
          </cell>
          <cell r="C317" t="str">
            <v>769168750</v>
          </cell>
        </row>
        <row r="317">
          <cell r="E317" t="str">
            <v>坪山区</v>
          </cell>
        </row>
        <row r="318">
          <cell r="B318" t="str">
            <v>深圳南海粮食工业有限公司</v>
          </cell>
          <cell r="C318" t="str">
            <v>618837697</v>
          </cell>
        </row>
        <row r="318">
          <cell r="E318" t="str">
            <v>南山区</v>
          </cell>
        </row>
        <row r="319">
          <cell r="B319" t="str">
            <v>深圳南山安森美半导体有限公司</v>
          </cell>
          <cell r="C319" t="str">
            <v>618898748</v>
          </cell>
        </row>
        <row r="319">
          <cell r="E319" t="str">
            <v>南山区</v>
          </cell>
        </row>
        <row r="320">
          <cell r="B320" t="str">
            <v>深圳南山热电股份有限公司</v>
          </cell>
          <cell r="C320" t="str">
            <v>618815121</v>
          </cell>
        </row>
        <row r="320">
          <cell r="E320" t="str">
            <v>南山区</v>
          </cell>
        </row>
        <row r="321">
          <cell r="B321" t="str">
            <v>深圳南天电力有限公司</v>
          </cell>
          <cell r="C321" t="str">
            <v>618837101</v>
          </cell>
        </row>
        <row r="321">
          <cell r="E321" t="str">
            <v>福田区</v>
          </cell>
        </row>
        <row r="322">
          <cell r="B322" t="str">
            <v>深圳南天油粕工业有限公司</v>
          </cell>
          <cell r="C322" t="str">
            <v>618816140</v>
          </cell>
        </row>
        <row r="322">
          <cell r="E322" t="str">
            <v>南山区</v>
          </cell>
        </row>
        <row r="323">
          <cell r="B323" t="str">
            <v>深圳能源集团股份有限公司东部电厂</v>
          </cell>
          <cell r="C323" t="str">
            <v>763461753</v>
          </cell>
        </row>
        <row r="323">
          <cell r="E323" t="str">
            <v>大鹏新区</v>
          </cell>
        </row>
        <row r="324">
          <cell r="B324" t="str">
            <v>深圳农牧美益肉业有限公司</v>
          </cell>
          <cell r="C324" t="str">
            <v>66267858-2</v>
          </cell>
        </row>
        <row r="324">
          <cell r="E324" t="str">
            <v>光明区</v>
          </cell>
        </row>
        <row r="325">
          <cell r="B325" t="str">
            <v>欧菲光集团股份有限公司</v>
          </cell>
          <cell r="C325" t="str">
            <v>726182499</v>
          </cell>
          <cell r="D325" t="str">
            <v>深圳欧菲光科技股份有限公司</v>
          </cell>
          <cell r="E325" t="str">
            <v>光明区</v>
          </cell>
        </row>
        <row r="326">
          <cell r="B326" t="str">
            <v>七彩人生集团有限公司</v>
          </cell>
          <cell r="C326" t="str">
            <v>914403007556945811</v>
          </cell>
          <cell r="D326" t="str">
            <v>深圳七彩人生家具集团有限公司</v>
          </cell>
          <cell r="E326" t="str">
            <v>龙岗区</v>
          </cell>
        </row>
        <row r="327">
          <cell r="B327" t="str">
            <v>深圳琦富瑞电子有限公司</v>
          </cell>
          <cell r="C327" t="str">
            <v>618916416</v>
          </cell>
        </row>
        <row r="327">
          <cell r="E327" t="str">
            <v>光明区</v>
          </cell>
        </row>
        <row r="328">
          <cell r="B328" t="str">
            <v>深圳青岛啤酒朝日有限公司</v>
          </cell>
          <cell r="C328" t="str">
            <v>618841899</v>
          </cell>
        </row>
        <row r="328">
          <cell r="E328" t="str">
            <v>宝安区</v>
          </cell>
        </row>
        <row r="329">
          <cell r="B329" t="str">
            <v>深圳清溢光电股份有限公司</v>
          </cell>
          <cell r="C329" t="str">
            <v>618928804</v>
          </cell>
        </row>
        <row r="329">
          <cell r="E329" t="str">
            <v>南山区</v>
          </cell>
        </row>
        <row r="330">
          <cell r="B330" t="str">
            <v>深圳秋田微电子股份有限公司</v>
          </cell>
          <cell r="C330" t="str">
            <v>766362945</v>
          </cell>
          <cell r="D330" t="str">
            <v>深圳秋田微电子有限公司</v>
          </cell>
          <cell r="E330" t="str">
            <v>龙岗区</v>
          </cell>
        </row>
        <row r="331">
          <cell r="B331" t="str">
            <v>深圳全利丰五金塑胶制品有限公司</v>
          </cell>
          <cell r="C331" t="str">
            <v>914403005670773915</v>
          </cell>
        </row>
        <row r="331">
          <cell r="E331" t="str">
            <v>龙岗区</v>
          </cell>
        </row>
        <row r="332">
          <cell r="B332" t="str">
            <v>深圳日东光学有限公司</v>
          </cell>
          <cell r="C332" t="str">
            <v>914403007925643483</v>
          </cell>
        </row>
        <row r="332">
          <cell r="E332" t="str">
            <v>光明区</v>
          </cell>
        </row>
        <row r="333">
          <cell r="B333" t="str">
            <v>深圳日光显示技术有限公司</v>
          </cell>
          <cell r="C333" t="str">
            <v>76496562X</v>
          </cell>
        </row>
        <row r="333">
          <cell r="E333" t="str">
            <v>坪山区</v>
          </cell>
        </row>
        <row r="334">
          <cell r="B334" t="str">
            <v>深圳日启亚机电有限公司</v>
          </cell>
          <cell r="C334" t="str">
            <v>618865284</v>
          </cell>
        </row>
        <row r="334">
          <cell r="E334" t="str">
            <v>龙华区</v>
          </cell>
        </row>
        <row r="335">
          <cell r="B335" t="str">
            <v>深圳瑞华泰薄膜科技股份有限公司</v>
          </cell>
          <cell r="C335" t="str">
            <v>9144030076757494XN</v>
          </cell>
          <cell r="D335" t="str">
            <v>深圳瑞华泰薄膜科技有限公司</v>
          </cell>
          <cell r="E335" t="str">
            <v>宝安区</v>
          </cell>
        </row>
        <row r="336">
          <cell r="B336" t="str">
            <v>深圳赛诺菲巴斯德生物制品有限公司</v>
          </cell>
          <cell r="C336" t="str">
            <v>618914306</v>
          </cell>
        </row>
        <row r="336">
          <cell r="E336" t="str">
            <v>坪山区</v>
          </cell>
        </row>
        <row r="337">
          <cell r="B337" t="str">
            <v>深圳赛意法微电子有限公司</v>
          </cell>
          <cell r="C337" t="str">
            <v>618828686</v>
          </cell>
        </row>
        <row r="337">
          <cell r="E337" t="str">
            <v>福田区</v>
          </cell>
        </row>
        <row r="338">
          <cell r="B338" t="str">
            <v>深圳三星电子通信有限公司</v>
          </cell>
          <cell r="C338" t="str">
            <v>710936938</v>
          </cell>
        </row>
        <row r="338">
          <cell r="E338" t="str">
            <v>南山区</v>
          </cell>
        </row>
        <row r="339">
          <cell r="B339" t="str">
            <v>深圳桑菲消费通信有限公司</v>
          </cell>
          <cell r="C339" t="str">
            <v>618921135</v>
          </cell>
        </row>
        <row r="339">
          <cell r="E339" t="str">
            <v>南山区</v>
          </cell>
        </row>
        <row r="340">
          <cell r="B340" t="str">
            <v>深圳森成精密制品有限公司</v>
          </cell>
          <cell r="C340" t="str">
            <v>743216099</v>
          </cell>
        </row>
        <row r="340">
          <cell r="E340" t="str">
            <v>宝安区</v>
          </cell>
        </row>
        <row r="341">
          <cell r="B341" t="str">
            <v>深圳森丰真空镀膜有限公司</v>
          </cell>
          <cell r="C341" t="str">
            <v>618935334</v>
          </cell>
        </row>
        <row r="341">
          <cell r="E341" t="str">
            <v>光明区</v>
          </cell>
        </row>
        <row r="342">
          <cell r="B342" t="str">
            <v>深圳山田电器有限公司</v>
          </cell>
          <cell r="C342" t="str">
            <v>618821046</v>
          </cell>
        </row>
        <row r="342">
          <cell r="E342" t="str">
            <v>宝安区</v>
          </cell>
        </row>
        <row r="343">
          <cell r="B343" t="str">
            <v>深圳深爱半导体股份有限公司</v>
          </cell>
          <cell r="C343" t="str">
            <v>618831447</v>
          </cell>
        </row>
        <row r="343">
          <cell r="E343" t="str">
            <v>龙岗区</v>
          </cell>
        </row>
        <row r="344">
          <cell r="B344" t="str">
            <v>深圳石尚实业有限公司</v>
          </cell>
          <cell r="C344" t="str">
            <v>758643712</v>
          </cell>
          <cell r="D344" t="str">
            <v>深圳康利工艺石材有限公司</v>
          </cell>
          <cell r="E344" t="str">
            <v>龙岗区</v>
          </cell>
        </row>
        <row r="345">
          <cell r="B345" t="str">
            <v>深圳市阿麦斯食品科技有限公司</v>
          </cell>
          <cell r="C345" t="str">
            <v>914403007852500095</v>
          </cell>
          <cell r="D345" t="str">
            <v>深圳市阿麦斯糖果有限公司</v>
          </cell>
          <cell r="E345" t="str">
            <v>宝安区</v>
          </cell>
        </row>
        <row r="346">
          <cell r="B346" t="str">
            <v>深圳市爱升精密电路科技有限公司</v>
          </cell>
          <cell r="C346" t="str">
            <v>757642064</v>
          </cell>
        </row>
        <row r="346">
          <cell r="E346" t="str">
            <v>宝安区</v>
          </cell>
        </row>
        <row r="347">
          <cell r="B347" t="str">
            <v>深圳市爱索佳实业有限公司</v>
          </cell>
          <cell r="C347" t="str">
            <v>279430517</v>
          </cell>
        </row>
        <row r="347">
          <cell r="E347" t="str">
            <v>宝安区</v>
          </cell>
        </row>
        <row r="348">
          <cell r="B348" t="str">
            <v>深圳市安科讯电子制造有限公司</v>
          </cell>
          <cell r="C348" t="str">
            <v>91440300764967772G</v>
          </cell>
        </row>
        <row r="348">
          <cell r="E348" t="str">
            <v>盐田区</v>
          </cell>
        </row>
        <row r="349">
          <cell r="B349" t="str">
            <v>深圳市安特精密工业有限公司</v>
          </cell>
          <cell r="C349" t="str">
            <v>771613972</v>
          </cell>
        </row>
        <row r="349">
          <cell r="E349" t="str">
            <v>宝安区</v>
          </cell>
        </row>
        <row r="350">
          <cell r="B350" t="str">
            <v>深圳市芭田生态工程股份有限公司</v>
          </cell>
          <cell r="C350" t="str">
            <v>192175891</v>
          </cell>
        </row>
        <row r="350">
          <cell r="E350" t="str">
            <v>南山区</v>
          </cell>
        </row>
        <row r="351">
          <cell r="B351" t="str">
            <v>深圳市宝安任达电器实业有限公司</v>
          </cell>
          <cell r="C351" t="str">
            <v>X19292365</v>
          </cell>
        </row>
        <row r="351">
          <cell r="E351" t="str">
            <v>宝安区</v>
          </cell>
        </row>
        <row r="352">
          <cell r="B352" t="str">
            <v>深圳市宝明科技股份有限公司</v>
          </cell>
          <cell r="C352" t="str">
            <v>79047677-4</v>
          </cell>
        </row>
        <row r="352">
          <cell r="E352" t="str">
            <v>龙华区</v>
          </cell>
        </row>
        <row r="353">
          <cell r="B353" t="str">
            <v>深圳市北鼎晶辉科技股份有限公司</v>
          </cell>
          <cell r="C353" t="str">
            <v>746641111</v>
          </cell>
          <cell r="D353" t="str">
            <v>晶辉科技（深圳）有限公司</v>
          </cell>
          <cell r="E353" t="str">
            <v>南山区</v>
          </cell>
        </row>
        <row r="354">
          <cell r="B354" t="str">
            <v>深圳市奔达康电缆股份有限公司</v>
          </cell>
          <cell r="C354" t="str">
            <v>914403002793944564</v>
          </cell>
        </row>
        <row r="354">
          <cell r="E354" t="str">
            <v>坪山区</v>
          </cell>
        </row>
        <row r="355">
          <cell r="B355" t="str">
            <v>深圳市比克电池有限公司</v>
          </cell>
          <cell r="C355" t="str">
            <v>731099585</v>
          </cell>
        </row>
        <row r="355">
          <cell r="E355" t="str">
            <v>大鹏新区</v>
          </cell>
        </row>
        <row r="356">
          <cell r="B356" t="str">
            <v>深圳市比克动力电池有限公司</v>
          </cell>
          <cell r="C356" t="str">
            <v>775570818</v>
          </cell>
        </row>
        <row r="356">
          <cell r="E356" t="str">
            <v>大鹏新区</v>
          </cell>
        </row>
        <row r="357">
          <cell r="B357" t="str">
            <v>深圳市比亚迪电子部品件有限公司</v>
          </cell>
          <cell r="C357" t="str">
            <v>772701149</v>
          </cell>
        </row>
        <row r="357">
          <cell r="E357" t="str">
            <v>大鹏新区</v>
          </cell>
        </row>
        <row r="358">
          <cell r="B358" t="str">
            <v>深圳市比亚迪锂电池有限公司</v>
          </cell>
          <cell r="C358" t="str">
            <v>708416327</v>
          </cell>
        </row>
        <row r="358">
          <cell r="E358" t="str">
            <v>龙岗区</v>
          </cell>
        </row>
        <row r="359">
          <cell r="B359" t="str">
            <v>深圳市博敏电子有限公司</v>
          </cell>
          <cell r="C359" t="str">
            <v>279454287</v>
          </cell>
        </row>
        <row r="359">
          <cell r="E359" t="str">
            <v>宝安区</v>
          </cell>
        </row>
        <row r="360">
          <cell r="B360" t="str">
            <v>深圳市昌红科技股份有限公司</v>
          </cell>
          <cell r="C360" t="str">
            <v>728543964</v>
          </cell>
        </row>
        <row r="360">
          <cell r="E360" t="str">
            <v>坪山区</v>
          </cell>
        </row>
        <row r="361">
          <cell r="B361" t="str">
            <v>深圳市常润五金有限公司</v>
          </cell>
          <cell r="C361" t="str">
            <v>761950860</v>
          </cell>
        </row>
        <row r="361">
          <cell r="E361" t="str">
            <v>宝安区</v>
          </cell>
        </row>
        <row r="362">
          <cell r="B362" t="str">
            <v>深圳市超普表面工程有限公司</v>
          </cell>
          <cell r="C362" t="str">
            <v>192451534</v>
          </cell>
        </row>
        <row r="362">
          <cell r="E362" t="str">
            <v>龙岗区</v>
          </cell>
        </row>
        <row r="363">
          <cell r="B363" t="str">
            <v>深圳市超跃科技有限公司</v>
          </cell>
          <cell r="C363" t="str">
            <v>746640629</v>
          </cell>
        </row>
        <row r="363">
          <cell r="E363" t="str">
            <v>坪山区</v>
          </cell>
        </row>
        <row r="364">
          <cell r="B364" t="str">
            <v>深圳市潮晟线路板科技有限公司</v>
          </cell>
          <cell r="C364" t="str">
            <v>91440300570037323U</v>
          </cell>
        </row>
        <row r="364">
          <cell r="E364" t="str">
            <v>宝安区</v>
          </cell>
        </row>
        <row r="365">
          <cell r="B365" t="str">
            <v>深圳市晨光乳业有限公司</v>
          </cell>
          <cell r="C365" t="str">
            <v>192370865</v>
          </cell>
        </row>
        <row r="365">
          <cell r="E365" t="str">
            <v>光明区</v>
          </cell>
        </row>
        <row r="366">
          <cell r="B366" t="str">
            <v>深圳市创益科技发展有限公司</v>
          </cell>
          <cell r="C366" t="str">
            <v>618868995</v>
          </cell>
        </row>
        <row r="366">
          <cell r="E366" t="str">
            <v>福田区</v>
          </cell>
        </row>
        <row r="367">
          <cell r="B367" t="str">
            <v>深圳市大富科技股份有限公司</v>
          </cell>
          <cell r="C367" t="str">
            <v>727174466</v>
          </cell>
        </row>
        <row r="367">
          <cell r="E367" t="str">
            <v>宝安区</v>
          </cell>
        </row>
        <row r="368">
          <cell r="B368" t="str">
            <v>深圳市得润电子股份有限公司</v>
          </cell>
          <cell r="C368" t="str">
            <v>618820326</v>
          </cell>
        </row>
        <row r="368">
          <cell r="E368" t="str">
            <v>光明区</v>
          </cell>
        </row>
        <row r="369">
          <cell r="B369" t="str">
            <v>深圳市地铁集团有限公司</v>
          </cell>
          <cell r="C369" t="str">
            <v>91440300708437873H</v>
          </cell>
        </row>
        <row r="369">
          <cell r="E369" t="str">
            <v>福田区</v>
          </cell>
        </row>
        <row r="370">
          <cell r="B370" t="str">
            <v>深圳市鼎盛精密工业有限公司</v>
          </cell>
          <cell r="C370" t="str">
            <v>788316704</v>
          </cell>
        </row>
        <row r="370">
          <cell r="E370" t="str">
            <v>宝安区</v>
          </cell>
        </row>
        <row r="371">
          <cell r="B371" t="str">
            <v>深圳市东部公共交通有限公司</v>
          </cell>
          <cell r="C371" t="str">
            <v>667058411</v>
          </cell>
        </row>
        <row r="371">
          <cell r="E371" t="str">
            <v>龙岗区</v>
          </cell>
        </row>
        <row r="372">
          <cell r="B372" t="str">
            <v>深圳市东方亮彩精密技术有限公司</v>
          </cell>
          <cell r="C372" t="str">
            <v>728553206</v>
          </cell>
        </row>
        <row r="372">
          <cell r="E372" t="str">
            <v>宝安区</v>
          </cell>
        </row>
        <row r="373">
          <cell r="B373" t="str">
            <v>深圳市东冠包装印刷纸品有限公司</v>
          </cell>
          <cell r="C373" t="str">
            <v>914403006641892054</v>
          </cell>
        </row>
        <row r="373">
          <cell r="E373" t="str">
            <v>宝安区</v>
          </cell>
        </row>
        <row r="374">
          <cell r="B374" t="str">
            <v>深圳市东通电子有限公司</v>
          </cell>
          <cell r="C374" t="str">
            <v>91440300738803387Y</v>
          </cell>
        </row>
        <row r="374">
          <cell r="E374" t="str">
            <v>龙华区</v>
          </cell>
        </row>
        <row r="375">
          <cell r="B375" t="str">
            <v>深圳市飞耀纸业有限公司</v>
          </cell>
          <cell r="C375" t="str">
            <v>192439738</v>
          </cell>
        </row>
        <row r="375">
          <cell r="E375" t="str">
            <v>宝安区</v>
          </cell>
        </row>
        <row r="376">
          <cell r="B376" t="str">
            <v>深圳市奋达科技股份有限公司</v>
          </cell>
          <cell r="C376" t="str">
            <v>619290232</v>
          </cell>
        </row>
        <row r="376">
          <cell r="E376" t="str">
            <v>宝安区</v>
          </cell>
        </row>
        <row r="377">
          <cell r="B377" t="str">
            <v>深圳市富恒新材料股份有限公司</v>
          </cell>
          <cell r="C377" t="str">
            <v>279420888</v>
          </cell>
        </row>
        <row r="377">
          <cell r="E377" t="str">
            <v>宝安区</v>
          </cell>
        </row>
        <row r="378">
          <cell r="B378" t="str">
            <v>深圳市富盛电子有限公司</v>
          </cell>
          <cell r="C378" t="str">
            <v>769197025</v>
          </cell>
        </row>
        <row r="378">
          <cell r="E378" t="str">
            <v>宝安区</v>
          </cell>
        </row>
        <row r="379">
          <cell r="B379" t="str">
            <v>深圳市高新奇科技股份有限公司</v>
          </cell>
          <cell r="C379" t="str">
            <v>743215635</v>
          </cell>
        </row>
        <row r="379">
          <cell r="E379" t="str">
            <v>宝安区</v>
          </cell>
        </row>
        <row r="380">
          <cell r="B380" t="str">
            <v>深圳市格瑞普电池有限公司</v>
          </cell>
          <cell r="C380" t="str">
            <v>708436926</v>
          </cell>
        </row>
        <row r="380">
          <cell r="E380" t="str">
            <v>龙华区</v>
          </cell>
        </row>
        <row r="381">
          <cell r="B381" t="str">
            <v>深圳市共进电子股份有限公司</v>
          </cell>
          <cell r="C381" t="str">
            <v>70846368-4</v>
          </cell>
        </row>
        <row r="381">
          <cell r="E381" t="str">
            <v>坪山区</v>
          </cell>
        </row>
        <row r="382">
          <cell r="B382" t="str">
            <v>深圳市广聚泰塑料实业有限公司</v>
          </cell>
          <cell r="C382" t="str">
            <v>279338403</v>
          </cell>
        </row>
        <row r="382">
          <cell r="E382" t="str">
            <v>宝安区</v>
          </cell>
        </row>
        <row r="383">
          <cell r="B383" t="str">
            <v>深圳市广前电力有限公司</v>
          </cell>
          <cell r="C383" t="str">
            <v>708426330</v>
          </cell>
        </row>
        <row r="383">
          <cell r="E383" t="str">
            <v>宝安区</v>
          </cell>
        </row>
        <row r="384">
          <cell r="B384" t="str">
            <v>深圳市国瓷永丰源瓷业有限公司</v>
          </cell>
          <cell r="C384" t="str">
            <v>770334509</v>
          </cell>
        </row>
        <row r="384">
          <cell r="E384" t="str">
            <v>龙华区</v>
          </cell>
        </row>
        <row r="385">
          <cell r="B385" t="str">
            <v>深圳市海滨制药有限公司</v>
          </cell>
          <cell r="C385" t="str">
            <v>618855174</v>
          </cell>
        </row>
        <row r="385">
          <cell r="E385" t="str">
            <v>盐田区</v>
          </cell>
        </row>
        <row r="386">
          <cell r="B386" t="str">
            <v>深圳市海普嘉科技发展有限公司</v>
          </cell>
          <cell r="C386" t="str">
            <v>914403006188964355</v>
          </cell>
        </row>
        <row r="386">
          <cell r="E386" t="str">
            <v>宝安区</v>
          </cell>
        </row>
        <row r="387">
          <cell r="B387" t="str">
            <v>深圳市海普瑞药业集团股份有限公司</v>
          </cell>
          <cell r="C387" t="str">
            <v>279544901</v>
          </cell>
          <cell r="D387" t="str">
            <v>深圳市海普瑞药业股份有限公司</v>
          </cell>
          <cell r="E387" t="str">
            <v>南山区</v>
          </cell>
        </row>
        <row r="388">
          <cell r="B388" t="str">
            <v>深圳市瀚洋水质净化有限公司</v>
          </cell>
          <cell r="C388" t="str">
            <v>778784096</v>
          </cell>
        </row>
        <row r="388">
          <cell r="E388" t="str">
            <v>宝安区</v>
          </cell>
        </row>
        <row r="389">
          <cell r="B389" t="str">
            <v>深圳市瀚洋污水处理有限公司</v>
          </cell>
          <cell r="C389" t="str">
            <v>914403007504704743</v>
          </cell>
        </row>
        <row r="389">
          <cell r="E389" t="str">
            <v>龙岗区</v>
          </cell>
        </row>
        <row r="390">
          <cell r="B390" t="str">
            <v>深圳市航嘉驰源电子有限公司</v>
          </cell>
          <cell r="C390" t="str">
            <v>91440300672998184E</v>
          </cell>
        </row>
        <row r="390">
          <cell r="E390" t="str">
            <v>龙岗区</v>
          </cell>
        </row>
        <row r="391">
          <cell r="B391" t="str">
            <v>深圳市航盛电子股份有限公司</v>
          </cell>
          <cell r="C391" t="str">
            <v>192252025</v>
          </cell>
        </row>
        <row r="391">
          <cell r="E391" t="str">
            <v>宝安区</v>
          </cell>
        </row>
        <row r="392">
          <cell r="B392" t="str">
            <v>深圳市豪鹏科技有限公司</v>
          </cell>
          <cell r="C392" t="str">
            <v>914403007432179488</v>
          </cell>
        </row>
        <row r="392">
          <cell r="E392" t="str">
            <v>龙岗区</v>
          </cell>
        </row>
        <row r="393">
          <cell r="B393" t="str">
            <v>深圳市和美科技有限公司</v>
          </cell>
          <cell r="C393" t="str">
            <v>9144030076916846XK</v>
          </cell>
        </row>
        <row r="393">
          <cell r="E393" t="str">
            <v>龙岗区</v>
          </cell>
        </row>
        <row r="394">
          <cell r="B394" t="str">
            <v>深圳市核达中远通电源技术股份有限公司</v>
          </cell>
          <cell r="C394" t="str">
            <v>715226353</v>
          </cell>
          <cell r="D394" t="str">
            <v>深圳市核达中远通电源技术有限公司</v>
          </cell>
          <cell r="E394" t="str">
            <v>龙岗区</v>
          </cell>
        </row>
        <row r="395">
          <cell r="B395" t="str">
            <v>深圳市恒宝通光电子股份有限公司</v>
          </cell>
          <cell r="C395" t="str">
            <v>708439449</v>
          </cell>
        </row>
        <row r="395">
          <cell r="E395" t="str">
            <v>南山区</v>
          </cell>
        </row>
        <row r="396">
          <cell r="B396" t="str">
            <v>深圳市恒昌盛科技有限公司</v>
          </cell>
          <cell r="C396" t="str">
            <v>91440300774128796L</v>
          </cell>
        </row>
        <row r="396">
          <cell r="E396" t="str">
            <v>坪山区</v>
          </cell>
        </row>
        <row r="397">
          <cell r="B397" t="str">
            <v>深圳市恒冠电子有限公司</v>
          </cell>
          <cell r="C397" t="str">
            <v>79923638X</v>
          </cell>
        </row>
        <row r="397">
          <cell r="E397" t="str">
            <v>宝安区</v>
          </cell>
        </row>
        <row r="398">
          <cell r="B398" t="str">
            <v>深圳市宏通陶瓷科技有限公司</v>
          </cell>
          <cell r="C398" t="str">
            <v>91440300670022516Y</v>
          </cell>
        </row>
        <row r="398">
          <cell r="E398" t="str">
            <v>宝安区</v>
          </cell>
        </row>
        <row r="399">
          <cell r="B399" t="str">
            <v>深圳市宏洲工业气体有限公司</v>
          </cell>
          <cell r="C399" t="str">
            <v>754264918</v>
          </cell>
        </row>
        <row r="399">
          <cell r="E399" t="str">
            <v>龙岗区</v>
          </cell>
        </row>
        <row r="400">
          <cell r="B400" t="str">
            <v>深圳市鸿荣恒铝制品有限公司</v>
          </cell>
          <cell r="C400" t="str">
            <v>67187928X</v>
          </cell>
        </row>
        <row r="400">
          <cell r="E400" t="str">
            <v>宝安区</v>
          </cell>
        </row>
        <row r="401">
          <cell r="B401" t="str">
            <v>深圳市华大电路科技有限公司</v>
          </cell>
          <cell r="C401" t="str">
            <v>75425615X</v>
          </cell>
        </row>
        <row r="401">
          <cell r="E401" t="str">
            <v>龙岗区</v>
          </cell>
        </row>
        <row r="402">
          <cell r="B402" t="str">
            <v>深圳市华丰电器器件制造有限公司</v>
          </cell>
          <cell r="C402" t="str">
            <v>61886013-X</v>
          </cell>
        </row>
        <row r="402">
          <cell r="E402" t="str">
            <v>福田区</v>
          </cell>
        </row>
        <row r="403">
          <cell r="B403" t="str">
            <v>深圳市华加日西林实业有限公司</v>
          </cell>
          <cell r="C403" t="str">
            <v>793897291</v>
          </cell>
        </row>
        <row r="403">
          <cell r="E403" t="str">
            <v>坪山区</v>
          </cell>
        </row>
        <row r="404">
          <cell r="B404" t="str">
            <v>深圳市华益盛模具股份有限公司</v>
          </cell>
          <cell r="C404" t="str">
            <v>279291633</v>
          </cell>
        </row>
        <row r="404">
          <cell r="E404" t="str">
            <v>宝安区</v>
          </cell>
        </row>
        <row r="405">
          <cell r="B405" t="str">
            <v>深圳市慧通天下科技股份有限公司</v>
          </cell>
          <cell r="C405" t="str">
            <v>789229282</v>
          </cell>
        </row>
        <row r="405">
          <cell r="E405" t="str">
            <v>光明区</v>
          </cell>
        </row>
        <row r="406">
          <cell r="B406" t="str">
            <v>深圳市机场（集团）有限公司</v>
          </cell>
          <cell r="C406" t="str">
            <v>914403001921711377</v>
          </cell>
        </row>
        <row r="406">
          <cell r="E406" t="str">
            <v>宝安区</v>
          </cell>
        </row>
        <row r="407">
          <cell r="B407" t="str">
            <v>深圳市佳信达印务有限公司</v>
          </cell>
          <cell r="C407" t="str">
            <v>27932407-9</v>
          </cell>
        </row>
        <row r="407">
          <cell r="E407" t="str">
            <v>龙华区</v>
          </cell>
        </row>
        <row r="408">
          <cell r="B408" t="str">
            <v>深圳市嘉鸿泰实业有限公司</v>
          </cell>
          <cell r="C408" t="str">
            <v>764988223</v>
          </cell>
        </row>
        <row r="408">
          <cell r="E408" t="str">
            <v>宝安区</v>
          </cell>
        </row>
        <row r="409">
          <cell r="B409" t="str">
            <v>深圳市嘉宇顺科技有限公司</v>
          </cell>
          <cell r="C409" t="str">
            <v>728559448</v>
          </cell>
        </row>
        <row r="409">
          <cell r="E409" t="str">
            <v>宝安区</v>
          </cell>
        </row>
        <row r="410">
          <cell r="B410" t="str">
            <v>深圳市江机实业有限公司</v>
          </cell>
          <cell r="C410" t="str">
            <v>192389099</v>
          </cell>
        </row>
        <row r="410">
          <cell r="E410" t="str">
            <v>福田区</v>
          </cell>
        </row>
        <row r="411">
          <cell r="B411" t="str">
            <v>深圳市江南伟业模具塑胶有限公司</v>
          </cell>
          <cell r="C411" t="str">
            <v>754258243</v>
          </cell>
        </row>
        <row r="411">
          <cell r="E411" t="str">
            <v>宝安区</v>
          </cell>
        </row>
        <row r="412">
          <cell r="B412" t="str">
            <v>深圳市金环宇电线电缆有限公司</v>
          </cell>
          <cell r="C412" t="str">
            <v>73113781X</v>
          </cell>
        </row>
        <row r="412">
          <cell r="E412" t="str">
            <v>宝安区</v>
          </cell>
        </row>
        <row r="413">
          <cell r="B413" t="str">
            <v>深圳市金科特种材料股份有限公司</v>
          </cell>
          <cell r="C413" t="str">
            <v>192184851</v>
          </cell>
        </row>
        <row r="413">
          <cell r="E413" t="str">
            <v>南山区</v>
          </cell>
        </row>
        <row r="414">
          <cell r="B414" t="str">
            <v>深圳市金源康实业有限公司</v>
          </cell>
          <cell r="C414" t="str">
            <v>76497463-0</v>
          </cell>
        </row>
        <row r="414">
          <cell r="E414" t="str">
            <v>坪山区</v>
          </cell>
        </row>
        <row r="415">
          <cell r="B415" t="str">
            <v>深圳市金正江大五金塑胶制品有限公司</v>
          </cell>
          <cell r="C415" t="str">
            <v>731128980</v>
          </cell>
        </row>
        <row r="415">
          <cell r="E415" t="str">
            <v>宝安区</v>
          </cell>
        </row>
        <row r="416">
          <cell r="B416" t="str">
            <v>深圳市金众混凝土有限公司</v>
          </cell>
          <cell r="C416" t="str">
            <v>9144030072472037XE</v>
          </cell>
        </row>
        <row r="416">
          <cell r="E416" t="str">
            <v>龙岗区</v>
          </cell>
        </row>
        <row r="417">
          <cell r="B417" t="str">
            <v>深圳市金洲精工科技股份有限公司</v>
          </cell>
          <cell r="C417" t="str">
            <v>618835683</v>
          </cell>
        </row>
        <row r="417">
          <cell r="E417" t="str">
            <v>龙岗区</v>
          </cell>
        </row>
        <row r="418">
          <cell r="B418" t="str">
            <v>深圳市劲牛实业发展有限公司</v>
          </cell>
          <cell r="C418" t="str">
            <v>914403007388482351</v>
          </cell>
        </row>
        <row r="418">
          <cell r="E418" t="str">
            <v>龙岗区</v>
          </cell>
        </row>
        <row r="419">
          <cell r="B419" t="str">
            <v>深圳市精诚达电路科技股份有限公司</v>
          </cell>
          <cell r="C419" t="str">
            <v>750480605</v>
          </cell>
        </row>
        <row r="419">
          <cell r="E419" t="str">
            <v>宝安区</v>
          </cell>
        </row>
        <row r="420">
          <cell r="B420" t="str">
            <v>深圳市精而美科技有限公司</v>
          </cell>
          <cell r="C420" t="str">
            <v>91440300750453973J</v>
          </cell>
        </row>
        <row r="420">
          <cell r="E420" t="str">
            <v>宝安区</v>
          </cell>
        </row>
        <row r="421">
          <cell r="B421" t="str">
            <v>深圳市景旺电子股份有限公司</v>
          </cell>
          <cell r="C421" t="str">
            <v>618868143</v>
          </cell>
        </row>
        <row r="421">
          <cell r="E421" t="str">
            <v>宝安区</v>
          </cell>
        </row>
        <row r="422">
          <cell r="B422" t="str">
            <v>深圳市聚飞光电股份有限公司</v>
          </cell>
          <cell r="C422" t="str">
            <v>91440300779871060C</v>
          </cell>
        </row>
        <row r="422">
          <cell r="E422" t="str">
            <v>龙岗区</v>
          </cell>
        </row>
        <row r="423">
          <cell r="B423" t="str">
            <v>深圳市凯中精密技术股份有限公司</v>
          </cell>
          <cell r="C423" t="str">
            <v>682020833</v>
          </cell>
        </row>
        <row r="423">
          <cell r="E423" t="str">
            <v>坪山区</v>
          </cell>
        </row>
        <row r="424">
          <cell r="B424" t="str">
            <v>深圳市康冠科技股份有限公司</v>
          </cell>
          <cell r="C424" t="str">
            <v>19238248-7</v>
          </cell>
          <cell r="D424" t="str">
            <v>深圳市康冠技术有限公司</v>
          </cell>
          <cell r="E424" t="str">
            <v>龙岗区</v>
          </cell>
        </row>
        <row r="425">
          <cell r="B425" t="str">
            <v>深圳市康铨机电有限公司</v>
          </cell>
          <cell r="C425" t="str">
            <v>750465894</v>
          </cell>
        </row>
        <row r="425">
          <cell r="E425" t="str">
            <v>龙岗区</v>
          </cell>
        </row>
        <row r="426">
          <cell r="B426" t="str">
            <v>深圳市科彩印务有限公司</v>
          </cell>
          <cell r="C426" t="str">
            <v>752519649</v>
          </cell>
        </row>
        <row r="426">
          <cell r="E426" t="str">
            <v>坪山区</v>
          </cell>
        </row>
        <row r="427">
          <cell r="B427" t="str">
            <v>深圳市科达利实业股份有限公司</v>
          </cell>
          <cell r="C427" t="str">
            <v>914403002792732914</v>
          </cell>
        </row>
        <row r="427">
          <cell r="E427" t="str">
            <v>龙华区</v>
          </cell>
        </row>
        <row r="428">
          <cell r="B428" t="str">
            <v>深圳市科聚新材料有限公司</v>
          </cell>
          <cell r="C428" t="str">
            <v>775588786</v>
          </cell>
        </row>
        <row r="428">
          <cell r="E428" t="str">
            <v>宝安区</v>
          </cell>
        </row>
        <row r="429">
          <cell r="B429" t="str">
            <v>深圳市科陆电子科技股份有限公司</v>
          </cell>
          <cell r="C429" t="str">
            <v>279261223</v>
          </cell>
        </row>
        <row r="429">
          <cell r="E429" t="str">
            <v>光明区</v>
          </cell>
        </row>
        <row r="430">
          <cell r="B430" t="str">
            <v>深圳市蓝宝实业有限公司</v>
          </cell>
          <cell r="C430" t="str">
            <v>764952677</v>
          </cell>
        </row>
        <row r="430">
          <cell r="E430" t="str">
            <v>宝安区</v>
          </cell>
        </row>
        <row r="431">
          <cell r="B431" t="str">
            <v>深圳市力可兴电池有限公司</v>
          </cell>
          <cell r="C431" t="str">
            <v>279388099</v>
          </cell>
        </row>
        <row r="431">
          <cell r="E431" t="str">
            <v>宝安区</v>
          </cell>
        </row>
        <row r="432">
          <cell r="B432" t="str">
            <v>深圳市力群印务有限公司</v>
          </cell>
          <cell r="C432" t="str">
            <v>78136974-X</v>
          </cell>
        </row>
        <row r="432">
          <cell r="E432" t="str">
            <v>宝安区</v>
          </cell>
        </row>
        <row r="433">
          <cell r="B433" t="str">
            <v>深圳市利建混凝土有限公司</v>
          </cell>
          <cell r="C433" t="str">
            <v>91440300192197484Y</v>
          </cell>
        </row>
        <row r="433">
          <cell r="E433" t="str">
            <v>南山区</v>
          </cell>
        </row>
        <row r="434">
          <cell r="B434" t="str">
            <v>深圳市联丰五金塑胶制品有限公司</v>
          </cell>
          <cell r="C434" t="str">
            <v>746618237</v>
          </cell>
        </row>
        <row r="434">
          <cell r="E434" t="str">
            <v>龙岗区</v>
          </cell>
        </row>
        <row r="435">
          <cell r="B435" t="str">
            <v>深圳市联星服装辅料有限公司</v>
          </cell>
          <cell r="C435" t="str">
            <v>76919714-8</v>
          </cell>
        </row>
        <row r="435">
          <cell r="E435" t="str">
            <v>龙华区</v>
          </cell>
        </row>
        <row r="436">
          <cell r="B436" t="str">
            <v>深圳市燎原玻璃有限公司</v>
          </cell>
          <cell r="C436" t="str">
            <v>797981829</v>
          </cell>
        </row>
        <row r="436">
          <cell r="E436" t="str">
            <v>宝安区</v>
          </cell>
        </row>
        <row r="437">
          <cell r="B437" t="str">
            <v>深圳市凌航达电子有限公司</v>
          </cell>
          <cell r="C437" t="str">
            <v>782785227</v>
          </cell>
        </row>
        <row r="437">
          <cell r="E437" t="str">
            <v>宝安区</v>
          </cell>
        </row>
        <row r="438">
          <cell r="B438" t="str">
            <v>深圳市领亚电子有限公司</v>
          </cell>
          <cell r="C438" t="str">
            <v>741218795</v>
          </cell>
        </row>
        <row r="438">
          <cell r="E438" t="str">
            <v>宝安区</v>
          </cell>
        </row>
        <row r="439">
          <cell r="B439" t="str">
            <v>深圳市满坤电子有限公司</v>
          </cell>
          <cell r="C439" t="str">
            <v>91440300757612359B</v>
          </cell>
        </row>
        <row r="439">
          <cell r="E439" t="str">
            <v>宝安区</v>
          </cell>
        </row>
        <row r="440">
          <cell r="B440" t="str">
            <v>深圳市美祥顺实业有限公司</v>
          </cell>
          <cell r="C440" t="str">
            <v>76049907-8</v>
          </cell>
        </row>
        <row r="440">
          <cell r="E440" t="str">
            <v>宝安区</v>
          </cell>
        </row>
        <row r="441">
          <cell r="B441" t="str">
            <v>美盈森集团股份有限公司</v>
          </cell>
          <cell r="C441" t="str">
            <v>723000100</v>
          </cell>
          <cell r="D441" t="str">
            <v>深圳市美盈森环保科技股份有限公司</v>
          </cell>
          <cell r="E441" t="str">
            <v>光明区</v>
          </cell>
        </row>
        <row r="442">
          <cell r="B442" t="str">
            <v>深圳市面粉有限公司</v>
          </cell>
          <cell r="C442" t="str">
            <v>192199869</v>
          </cell>
        </row>
        <row r="442">
          <cell r="E442" t="str">
            <v>南山区</v>
          </cell>
        </row>
        <row r="443">
          <cell r="B443" t="str">
            <v>深圳市明合发纸品有限公司</v>
          </cell>
          <cell r="C443" t="str">
            <v>728578622</v>
          </cell>
        </row>
        <row r="443">
          <cell r="E443" t="str">
            <v>光明区</v>
          </cell>
        </row>
        <row r="444">
          <cell r="B444" t="str">
            <v>深圳市鹏远自动化设备有限公司</v>
          </cell>
          <cell r="C444" t="str">
            <v>914403007634575515</v>
          </cell>
          <cell r="D444" t="str">
            <v>深圳市鹏远隔板有限公司</v>
          </cell>
          <cell r="E444" t="str">
            <v>大鹏新区</v>
          </cell>
        </row>
        <row r="445">
          <cell r="B445" t="str">
            <v>深圳市平进股份有限公司</v>
          </cell>
          <cell r="C445" t="str">
            <v>279315578</v>
          </cell>
        </row>
        <row r="445">
          <cell r="E445" t="str">
            <v>光明区</v>
          </cell>
        </row>
        <row r="446">
          <cell r="B446" t="str">
            <v>深圳市普利泰金属制品有限公司</v>
          </cell>
          <cell r="C446" t="str">
            <v>914403007649974297</v>
          </cell>
        </row>
        <row r="446">
          <cell r="E446" t="str">
            <v>龙岗区</v>
          </cell>
        </row>
        <row r="447">
          <cell r="B447" t="str">
            <v>深圳市普耐光电科技有限公司</v>
          </cell>
          <cell r="C447" t="str">
            <v>91440300729854721Y</v>
          </cell>
        </row>
        <row r="447">
          <cell r="E447" t="str">
            <v>光明区</v>
          </cell>
        </row>
        <row r="448">
          <cell r="B448" t="str">
            <v>深圳市其真实业有限公司</v>
          </cell>
          <cell r="C448" t="str">
            <v>279385410</v>
          </cell>
        </row>
        <row r="448">
          <cell r="E448" t="str">
            <v>光明区</v>
          </cell>
        </row>
        <row r="449">
          <cell r="B449" t="str">
            <v>深圳市祺利电子有限公司</v>
          </cell>
          <cell r="C449" t="str">
            <v>731118395</v>
          </cell>
        </row>
        <row r="449">
          <cell r="E449" t="str">
            <v>宝安区</v>
          </cell>
        </row>
        <row r="450">
          <cell r="B450" t="str">
            <v>深圳市强达电路有限公司</v>
          </cell>
          <cell r="C450" t="str">
            <v>91440300763461366N</v>
          </cell>
        </row>
        <row r="450">
          <cell r="E450" t="str">
            <v>宝安区</v>
          </cell>
        </row>
        <row r="451">
          <cell r="B451" t="str">
            <v>深圳市群辉达塑胶电子技术有限公司</v>
          </cell>
          <cell r="C451" t="str">
            <v>731099059</v>
          </cell>
        </row>
        <row r="451">
          <cell r="E451" t="str">
            <v>光明区</v>
          </cell>
        </row>
        <row r="452">
          <cell r="B452" t="str">
            <v>深圳市仁创艺电子有限公司</v>
          </cell>
          <cell r="C452" t="str">
            <v>723008428</v>
          </cell>
        </row>
        <row r="452">
          <cell r="E452" t="str">
            <v>宝安区</v>
          </cell>
        </row>
        <row r="453">
          <cell r="B453" t="str">
            <v>深圳市仁豪家具发展有限公司</v>
          </cell>
          <cell r="C453" t="str">
            <v>750481149</v>
          </cell>
        </row>
        <row r="453">
          <cell r="E453" t="str">
            <v>龙岗区</v>
          </cell>
        </row>
        <row r="454">
          <cell r="B454" t="str">
            <v>深圳市瑞丰光电子股份有限公司</v>
          </cell>
          <cell r="C454" t="str">
            <v>914403007152666039</v>
          </cell>
        </row>
        <row r="454">
          <cell r="E454" t="str">
            <v>光明区</v>
          </cell>
        </row>
        <row r="455">
          <cell r="B455" t="str">
            <v>深圳市瑞福达液晶显示技术股份有限公司</v>
          </cell>
          <cell r="C455" t="str">
            <v>75426212X</v>
          </cell>
        </row>
        <row r="455">
          <cell r="E455" t="str">
            <v>龙华区</v>
          </cell>
        </row>
        <row r="456">
          <cell r="B456" t="str">
            <v>深圳市瑞云峰实业有限公司</v>
          </cell>
          <cell r="C456" t="str">
            <v>766360413</v>
          </cell>
        </row>
        <row r="456">
          <cell r="E456" t="str">
            <v>宝安区</v>
          </cell>
        </row>
        <row r="457">
          <cell r="B457" t="str">
            <v>深圳市赛达信科技有限公司</v>
          </cell>
          <cell r="C457" t="str">
            <v>914403005670889121</v>
          </cell>
        </row>
        <row r="457">
          <cell r="E457" t="str">
            <v>龙岗区</v>
          </cell>
        </row>
        <row r="458">
          <cell r="B458" t="str">
            <v>深圳市赛兔数码科技有限公司</v>
          </cell>
          <cell r="C458" t="str">
            <v>736275197</v>
          </cell>
        </row>
        <row r="458">
          <cell r="E458" t="str">
            <v>龙岗区</v>
          </cell>
        </row>
        <row r="459">
          <cell r="B459" t="str">
            <v>深圳市赛亚气雾剂有限公司</v>
          </cell>
          <cell r="C459" t="str">
            <v>192472079</v>
          </cell>
        </row>
        <row r="459">
          <cell r="E459" t="str">
            <v>龙华区</v>
          </cell>
        </row>
        <row r="460">
          <cell r="B460" t="str">
            <v>深圳市三德冠精密电路科技有限公司</v>
          </cell>
          <cell r="C460" t="str">
            <v>746617832</v>
          </cell>
        </row>
        <row r="460">
          <cell r="E460" t="str">
            <v>宝安区</v>
          </cell>
        </row>
        <row r="461">
          <cell r="B461" t="str">
            <v>深圳市三多乐智能传动有限公司</v>
          </cell>
          <cell r="C461" t="str">
            <v>61887607-1</v>
          </cell>
          <cell r="D461" t="str">
            <v>三多乐精密注塑（深圳）有限公司</v>
          </cell>
          <cell r="E461" t="str">
            <v>龙华区</v>
          </cell>
        </row>
        <row r="462">
          <cell r="B462" t="str">
            <v>深圳市三精机械设备科技有限公司</v>
          </cell>
          <cell r="C462" t="str">
            <v>767563845</v>
          </cell>
        </row>
        <row r="462">
          <cell r="E462" t="str">
            <v>宝安区</v>
          </cell>
        </row>
        <row r="463">
          <cell r="B463" t="str">
            <v>深圳市三诺电子有限公司</v>
          </cell>
          <cell r="C463" t="str">
            <v>279250743</v>
          </cell>
        </row>
        <row r="463">
          <cell r="E463" t="str">
            <v>宝安区</v>
          </cell>
        </row>
        <row r="464">
          <cell r="B464" t="str">
            <v>深圳市三鑫精美特玻璃有限公司</v>
          </cell>
          <cell r="C464" t="str">
            <v>781368712</v>
          </cell>
        </row>
        <row r="464">
          <cell r="E464" t="str">
            <v>坪山区</v>
          </cell>
        </row>
        <row r="465">
          <cell r="B465" t="str">
            <v>深圳市深宝华城科技有限公司</v>
          </cell>
          <cell r="C465" t="str">
            <v>914403007362816938</v>
          </cell>
        </row>
        <row r="465">
          <cell r="E465" t="str">
            <v>南山区</v>
          </cell>
        </row>
        <row r="466">
          <cell r="B466" t="str">
            <v>深圳市深晖企业有限公司</v>
          </cell>
          <cell r="C466" t="str">
            <v>91440300279428863U</v>
          </cell>
        </row>
        <row r="466">
          <cell r="E466" t="str">
            <v>龙岗区</v>
          </cell>
        </row>
        <row r="467">
          <cell r="B467" t="str">
            <v>深圳市深联电路有限公司</v>
          </cell>
          <cell r="C467" t="str">
            <v>790479166</v>
          </cell>
        </row>
        <row r="467">
          <cell r="E467" t="str">
            <v>宝安区</v>
          </cell>
        </row>
        <row r="468">
          <cell r="B468" t="str">
            <v>深圳市深南益玻璃制品有限公司</v>
          </cell>
          <cell r="C468" t="str">
            <v>71524599-2</v>
          </cell>
        </row>
        <row r="468">
          <cell r="E468" t="str">
            <v>南山区</v>
          </cell>
        </row>
        <row r="469">
          <cell r="B469" t="str">
            <v>深圳市深水宝安水务集团有限公司</v>
          </cell>
          <cell r="C469" t="str">
            <v>665892664</v>
          </cell>
        </row>
        <row r="469">
          <cell r="E469" t="str">
            <v>宝安区</v>
          </cell>
        </row>
        <row r="470">
          <cell r="B470" t="str">
            <v>深圳市深水光明水务有限公司</v>
          </cell>
          <cell r="C470" t="str">
            <v>680377679</v>
          </cell>
        </row>
        <row r="470">
          <cell r="E470" t="str">
            <v>光明区</v>
          </cell>
        </row>
        <row r="471">
          <cell r="B471" t="str">
            <v>深圳市深水龙岗水务集团有限公司</v>
          </cell>
          <cell r="C471" t="str">
            <v>279522518</v>
          </cell>
        </row>
        <row r="471">
          <cell r="E471" t="str">
            <v>龙岗区</v>
          </cell>
        </row>
        <row r="472">
          <cell r="B472" t="str">
            <v>深圳市深水龙华水务有限公司</v>
          </cell>
          <cell r="C472" t="str">
            <v>075831140</v>
          </cell>
        </row>
        <row r="472">
          <cell r="E472" t="str">
            <v>龙华区</v>
          </cell>
        </row>
        <row r="473">
          <cell r="B473" t="str">
            <v>星星触控科技（深圳）有限公司</v>
          </cell>
          <cell r="C473" t="str">
            <v>79259980-7</v>
          </cell>
          <cell r="D473" t="str">
            <v>深圳市深越光电技术有限公司</v>
          </cell>
          <cell r="E473" t="str">
            <v>龙华区</v>
          </cell>
        </row>
        <row r="474">
          <cell r="B474" t="str">
            <v>深圳市神舟电脑股份有限公司</v>
          </cell>
          <cell r="C474" t="str">
            <v>726182544</v>
          </cell>
        </row>
        <row r="474">
          <cell r="E474" t="str">
            <v>龙岗区</v>
          </cell>
        </row>
        <row r="475">
          <cell r="B475" t="str">
            <v>深圳市生海实业有限公司</v>
          </cell>
          <cell r="C475" t="str">
            <v>76499451-9</v>
          </cell>
        </row>
        <row r="475">
          <cell r="E475" t="str">
            <v>宝安区</v>
          </cell>
        </row>
        <row r="476">
          <cell r="B476" t="str">
            <v>深圳市盛波光电科技有限公司</v>
          </cell>
          <cell r="C476" t="str">
            <v>618877007</v>
          </cell>
        </row>
        <row r="476">
          <cell r="E476" t="str">
            <v>坪山区</v>
          </cell>
        </row>
        <row r="477">
          <cell r="B477" t="str">
            <v>深圳市盛康工程玻璃有限公司</v>
          </cell>
          <cell r="C477" t="str">
            <v>91440300767583483E</v>
          </cell>
        </row>
        <row r="477">
          <cell r="E477" t="str">
            <v>南山区</v>
          </cell>
        </row>
        <row r="478">
          <cell r="B478" t="str">
            <v>深圳市水务（集团）有限公司</v>
          </cell>
          <cell r="C478" t="str">
            <v>192175541</v>
          </cell>
        </row>
        <row r="478">
          <cell r="E478" t="str">
            <v>福田区</v>
          </cell>
        </row>
        <row r="479">
          <cell r="B479" t="str">
            <v>深圳市顺章电器有限公司</v>
          </cell>
          <cell r="C479" t="str">
            <v>91440300192271509K</v>
          </cell>
        </row>
        <row r="479">
          <cell r="E479" t="str">
            <v>南山区</v>
          </cell>
        </row>
        <row r="480">
          <cell r="B480" t="str">
            <v>深圳市斯盛能源股份有限公司</v>
          </cell>
          <cell r="C480" t="str">
            <v>91440300697122824W</v>
          </cell>
        </row>
        <row r="480">
          <cell r="E480" t="str">
            <v>龙岗区</v>
          </cell>
        </row>
        <row r="481">
          <cell r="B481" t="str">
            <v>深圳市嵩恒升实业有限公司</v>
          </cell>
          <cell r="C481" t="str">
            <v>752540878</v>
          </cell>
        </row>
        <row r="481">
          <cell r="E481" t="str">
            <v>坪山区</v>
          </cell>
        </row>
        <row r="482">
          <cell r="B482" t="str">
            <v>深圳市泰日升实业有限公司</v>
          </cell>
          <cell r="C482" t="str">
            <v>708412713</v>
          </cell>
        </row>
        <row r="482">
          <cell r="E482" t="str">
            <v>光明区</v>
          </cell>
        </row>
        <row r="483">
          <cell r="B483" t="str">
            <v>深圳市腾讯计算机系统有限公司</v>
          </cell>
          <cell r="C483" t="str">
            <v>708461136</v>
          </cell>
        </row>
        <row r="483">
          <cell r="E483" t="str">
            <v>南山区</v>
          </cell>
        </row>
        <row r="484">
          <cell r="B484" t="str">
            <v>深圳市天道医药有限公司</v>
          </cell>
          <cell r="C484" t="str">
            <v>91440300763486555H</v>
          </cell>
        </row>
        <row r="484">
          <cell r="E484" t="str">
            <v>坪山区</v>
          </cell>
        </row>
        <row r="485">
          <cell r="B485" t="str">
            <v>深圳市天地混凝土有限公司</v>
          </cell>
          <cell r="C485" t="str">
            <v>192200401</v>
          </cell>
        </row>
        <row r="485">
          <cell r="E485" t="str">
            <v>南山区</v>
          </cell>
        </row>
        <row r="486">
          <cell r="B486" t="str">
            <v>深圳市通产丽星股份有限公司</v>
          </cell>
          <cell r="C486" t="str">
            <v>618898844</v>
          </cell>
        </row>
        <row r="486">
          <cell r="E486" t="str">
            <v>龙岗区</v>
          </cell>
        </row>
        <row r="487">
          <cell r="B487" t="str">
            <v>深圳市同创鑫电子有限公司</v>
          </cell>
          <cell r="C487" t="str">
            <v>75428545-2</v>
          </cell>
        </row>
        <row r="487">
          <cell r="E487" t="str">
            <v>宝安区</v>
          </cell>
        </row>
        <row r="488">
          <cell r="B488" t="str">
            <v>深圳市同华实业有限公司</v>
          </cell>
          <cell r="C488" t="str">
            <v>745165977</v>
          </cell>
        </row>
        <row r="488">
          <cell r="E488" t="str">
            <v>龙岗区</v>
          </cell>
        </row>
        <row r="489">
          <cell r="B489" t="str">
            <v>深圳市同洲电子股份有限公司</v>
          </cell>
          <cell r="C489" t="str">
            <v>279484603</v>
          </cell>
        </row>
        <row r="489">
          <cell r="E489" t="str">
            <v>南山区</v>
          </cell>
        </row>
        <row r="490">
          <cell r="B490" t="str">
            <v>深圳市拓日新能源科技股份有限公司</v>
          </cell>
          <cell r="C490" t="str">
            <v>741234170</v>
          </cell>
        </row>
        <row r="490">
          <cell r="E490" t="str">
            <v>南山区</v>
          </cell>
        </row>
        <row r="491">
          <cell r="B491" t="str">
            <v>深圳市旺鑫精密工业有限公司</v>
          </cell>
          <cell r="C491" t="str">
            <v>755677722</v>
          </cell>
        </row>
        <row r="491">
          <cell r="E491" t="str">
            <v>龙岗区</v>
          </cell>
        </row>
        <row r="492">
          <cell r="B492" t="str">
            <v>深圳市威德鑫电子有限公司</v>
          </cell>
          <cell r="C492" t="str">
            <v>783939902</v>
          </cell>
        </row>
        <row r="492">
          <cell r="E492" t="str">
            <v>宝安区</v>
          </cell>
        </row>
        <row r="493">
          <cell r="B493" t="str">
            <v>深圳市唯真电机有限公司</v>
          </cell>
          <cell r="C493" t="str">
            <v>192325773</v>
          </cell>
        </row>
        <row r="493">
          <cell r="E493" t="str">
            <v>龙岗区</v>
          </cell>
        </row>
        <row r="494">
          <cell r="B494" t="str">
            <v>深圳市伟利丰塑胶制品有限公司</v>
          </cell>
          <cell r="C494" t="str">
            <v>568504295</v>
          </cell>
        </row>
        <row r="494">
          <cell r="E494" t="str">
            <v>龙岗区</v>
          </cell>
        </row>
        <row r="495">
          <cell r="B495" t="str">
            <v>深圳市卫光生物制品股份有限公司</v>
          </cell>
          <cell r="C495" t="str">
            <v>91440300192471818P</v>
          </cell>
        </row>
        <row r="495">
          <cell r="E495" t="str">
            <v>光明区</v>
          </cell>
        </row>
        <row r="496">
          <cell r="B496" t="str">
            <v>深圳市沃尔核材股份有限公司</v>
          </cell>
          <cell r="C496" t="str">
            <v>708421097</v>
          </cell>
        </row>
        <row r="496">
          <cell r="E496" t="str">
            <v>坪山区</v>
          </cell>
        </row>
        <row r="497">
          <cell r="B497" t="str">
            <v>深圳市五株科技股份有限公司</v>
          </cell>
          <cell r="C497" t="str">
            <v>715284684</v>
          </cell>
        </row>
        <row r="497">
          <cell r="E497" t="str">
            <v>宝安区</v>
          </cell>
        </row>
        <row r="498">
          <cell r="B498" t="str">
            <v>深圳市西部公共汽车有限公司</v>
          </cell>
          <cell r="C498" t="str">
            <v>66708996-3</v>
          </cell>
        </row>
        <row r="498">
          <cell r="E498" t="str">
            <v>宝安区</v>
          </cell>
        </row>
        <row r="499">
          <cell r="B499" t="str">
            <v>深圳市喜德盛碳纤科技有限公司</v>
          </cell>
          <cell r="C499" t="str">
            <v>779884937</v>
          </cell>
        </row>
        <row r="499">
          <cell r="E499" t="str">
            <v>光明区</v>
          </cell>
        </row>
        <row r="500">
          <cell r="B500" t="str">
            <v>深圳市喜德盛自行车股份有限公司</v>
          </cell>
          <cell r="C500" t="str">
            <v>19237767X</v>
          </cell>
          <cell r="D500" t="str">
            <v>深圳市喜德盛自行车有限公司</v>
          </cell>
          <cell r="E500" t="str">
            <v>光明区</v>
          </cell>
        </row>
        <row r="501">
          <cell r="B501" t="str">
            <v>深圳市喜上喜食品加工有限公司</v>
          </cell>
          <cell r="C501" t="str">
            <v>192187833</v>
          </cell>
        </row>
        <row r="501">
          <cell r="E501" t="str">
            <v>龙岗区</v>
          </cell>
        </row>
        <row r="502">
          <cell r="B502" t="str">
            <v>深圳市贤俊龙彩印有限公司</v>
          </cell>
          <cell r="C502" t="str">
            <v>727158028</v>
          </cell>
        </row>
        <row r="502">
          <cell r="E502" t="str">
            <v>宝安区</v>
          </cell>
        </row>
        <row r="503">
          <cell r="B503" t="str">
            <v>深圳市协诚五金塑胶制品有限公司</v>
          </cell>
          <cell r="C503" t="str">
            <v>771631003</v>
          </cell>
        </row>
        <row r="503">
          <cell r="E503" t="str">
            <v>宝安区</v>
          </cell>
        </row>
        <row r="504">
          <cell r="B504" t="str">
            <v>深圳市协和辉五金制品有限公司</v>
          </cell>
          <cell r="C504" t="str">
            <v>72473588-9</v>
          </cell>
        </row>
        <row r="504">
          <cell r="E504" t="str">
            <v>宝安区</v>
          </cell>
        </row>
        <row r="505">
          <cell r="B505" t="str">
            <v>深圳市新天下集团有限公司</v>
          </cell>
          <cell r="C505" t="str">
            <v>192302598</v>
          </cell>
        </row>
        <row r="505">
          <cell r="E505" t="str">
            <v>龙岗区</v>
          </cell>
        </row>
        <row r="506">
          <cell r="B506" t="str">
            <v>深圳市新星轻合金材料股份有限公司</v>
          </cell>
          <cell r="C506" t="str">
            <v>618888515</v>
          </cell>
        </row>
        <row r="506">
          <cell r="E506" t="str">
            <v>宝安区</v>
          </cell>
        </row>
        <row r="507">
          <cell r="B507" t="str">
            <v>深圳市鑫宝业实业有限公司科技电子厂</v>
          </cell>
          <cell r="C507" t="str">
            <v>914403007362626288</v>
          </cell>
        </row>
        <row r="507">
          <cell r="E507" t="str">
            <v>宝安区</v>
          </cell>
        </row>
        <row r="508">
          <cell r="B508" t="str">
            <v>深圳市鑫灏源精密技术股份有限公司</v>
          </cell>
          <cell r="C508" t="str">
            <v>74519262-5</v>
          </cell>
        </row>
        <row r="508">
          <cell r="E508" t="str">
            <v>宝安区</v>
          </cell>
        </row>
        <row r="509">
          <cell r="B509" t="str">
            <v>深圳市鑫华富包装材料有限公司</v>
          </cell>
          <cell r="C509" t="str">
            <v>734156995</v>
          </cell>
        </row>
        <row r="509">
          <cell r="E509" t="str">
            <v>光明区</v>
          </cell>
        </row>
        <row r="510">
          <cell r="B510" t="str">
            <v>深圳市信濠精密技术股份有限公司</v>
          </cell>
          <cell r="C510" t="str">
            <v>746608223</v>
          </cell>
        </row>
        <row r="510">
          <cell r="E510" t="str">
            <v>宝安区</v>
          </cell>
        </row>
        <row r="511">
          <cell r="B511" t="str">
            <v>深圳市星河电路股份有限公司</v>
          </cell>
          <cell r="C511" t="str">
            <v>77877875-3</v>
          </cell>
          <cell r="D511" t="str">
            <v>深圳市星河电路有限公司</v>
          </cell>
          <cell r="E511" t="str">
            <v>宝安区</v>
          </cell>
        </row>
        <row r="512">
          <cell r="B512" t="str">
            <v>深圳市星源材质科技股份有限公司</v>
          </cell>
          <cell r="C512" t="str">
            <v>754277719</v>
          </cell>
        </row>
        <row r="512">
          <cell r="E512" t="str">
            <v>光明区</v>
          </cell>
        </row>
        <row r="513">
          <cell r="B513" t="str">
            <v>深圳市兴达线路板有限公司</v>
          </cell>
          <cell r="C513" t="str">
            <v>754278295</v>
          </cell>
        </row>
        <row r="513">
          <cell r="E513" t="str">
            <v>宝安区</v>
          </cell>
        </row>
        <row r="514">
          <cell r="B514" t="str">
            <v>深圳市雄韬电源科技股份有限公司</v>
          </cell>
          <cell r="C514" t="str">
            <v>192290291</v>
          </cell>
        </row>
        <row r="514">
          <cell r="E514" t="str">
            <v>大鹏新区</v>
          </cell>
        </row>
        <row r="515">
          <cell r="B515" t="str">
            <v>深圳市雅视科技有限公司</v>
          </cell>
          <cell r="C515" t="str">
            <v>91440300764982235L</v>
          </cell>
        </row>
        <row r="515">
          <cell r="E515" t="str">
            <v>南山区</v>
          </cell>
        </row>
        <row r="516">
          <cell r="B516" t="str">
            <v>深圳市耀群实业有限公司</v>
          </cell>
          <cell r="C516" t="str">
            <v>279281996</v>
          </cell>
        </row>
        <row r="516">
          <cell r="E516" t="str">
            <v>龙岗区</v>
          </cell>
        </row>
        <row r="517">
          <cell r="B517" t="str">
            <v>深圳市亿和精密科技集团有限公司</v>
          </cell>
          <cell r="C517" t="str">
            <v>72717125-7</v>
          </cell>
          <cell r="D517" t="str">
            <v>亿和精密金属制品（深圳）有限公司</v>
          </cell>
          <cell r="E517" t="str">
            <v>宝安区</v>
          </cell>
        </row>
        <row r="518">
          <cell r="B518" t="str">
            <v>深圳市银宝山新科技股份有限公司</v>
          </cell>
          <cell r="C518" t="str">
            <v>724726827</v>
          </cell>
        </row>
        <row r="518">
          <cell r="E518" t="str">
            <v>宝安区</v>
          </cell>
        </row>
        <row r="519">
          <cell r="B519" t="str">
            <v>深圳市鹰达印刷包装有限公司</v>
          </cell>
          <cell r="C519" t="str">
            <v>279420634</v>
          </cell>
        </row>
        <row r="519">
          <cell r="E519" t="str">
            <v>龙岗区</v>
          </cell>
        </row>
        <row r="520">
          <cell r="B520" t="str">
            <v>深圳市永高塑业发展有限公司</v>
          </cell>
          <cell r="C520" t="str">
            <v>708406938</v>
          </cell>
        </row>
        <row r="520">
          <cell r="E520" t="str">
            <v>坪山区</v>
          </cell>
        </row>
        <row r="521">
          <cell r="B521" t="str">
            <v>深圳市宇顺电子股份有限公司</v>
          </cell>
          <cell r="C521" t="str">
            <v>757632528</v>
          </cell>
        </row>
        <row r="521">
          <cell r="E521" t="str">
            <v>南山区</v>
          </cell>
        </row>
        <row r="522">
          <cell r="B522" t="str">
            <v>深圳市裕富照明有限公司</v>
          </cell>
          <cell r="C522" t="str">
            <v>91440300769157613A</v>
          </cell>
        </row>
        <row r="522">
          <cell r="E522" t="str">
            <v>龙岗区</v>
          </cell>
        </row>
        <row r="523">
          <cell r="B523" t="str">
            <v>深圳市裕同包装科技股份有限公司</v>
          </cell>
          <cell r="C523" t="str">
            <v>914403007341708695</v>
          </cell>
        </row>
        <row r="523">
          <cell r="E523" t="str">
            <v>宝安区</v>
          </cell>
        </row>
        <row r="524">
          <cell r="B524" t="str">
            <v>深圳市长方集团股份有限公司</v>
          </cell>
          <cell r="C524" t="str">
            <v>775562228</v>
          </cell>
          <cell r="D524" t="str">
            <v>深圳市长方半导体照明股份有限公司</v>
          </cell>
          <cell r="E524" t="str">
            <v>坪山区</v>
          </cell>
        </row>
        <row r="525">
          <cell r="B525" t="str">
            <v>深圳市长盈精密技术股份有限公司</v>
          </cell>
          <cell r="C525" t="str">
            <v>72988519X</v>
          </cell>
        </row>
        <row r="525">
          <cell r="E525" t="str">
            <v>宝安区</v>
          </cell>
        </row>
        <row r="526">
          <cell r="B526" t="str">
            <v>深圳市长园特发科技有限公司</v>
          </cell>
          <cell r="C526" t="str">
            <v>9144030074517024X7</v>
          </cell>
        </row>
        <row r="526">
          <cell r="E526" t="str">
            <v>光明区</v>
          </cell>
        </row>
        <row r="527">
          <cell r="B527" t="str">
            <v>深圳市兆驰股份有限公司</v>
          </cell>
          <cell r="C527" t="str">
            <v>77272966X</v>
          </cell>
        </row>
        <row r="527">
          <cell r="E527" t="str">
            <v>龙岗区</v>
          </cell>
        </row>
        <row r="528">
          <cell r="B528" t="str">
            <v>深圳市振华通信设备有限公司</v>
          </cell>
          <cell r="C528" t="str">
            <v>19218101X</v>
          </cell>
        </row>
        <row r="528">
          <cell r="E528" t="str">
            <v>南山区</v>
          </cell>
        </row>
        <row r="529">
          <cell r="B529" t="str">
            <v>深圳市证通电子股份有限公司</v>
          </cell>
          <cell r="C529" t="str">
            <v>27940230-5</v>
          </cell>
        </row>
        <row r="529">
          <cell r="E529" t="str">
            <v>光明区</v>
          </cell>
        </row>
        <row r="530">
          <cell r="B530" t="str">
            <v>深圳市中村科技实业有限公司</v>
          </cell>
          <cell r="C530" t="str">
            <v>731114247</v>
          </cell>
        </row>
        <row r="530">
          <cell r="E530" t="str">
            <v>宝安区</v>
          </cell>
        </row>
        <row r="531">
          <cell r="B531" t="str">
            <v>深圳市中环水务有限公司</v>
          </cell>
          <cell r="C531" t="str">
            <v>91440300777196698F</v>
          </cell>
        </row>
        <row r="531">
          <cell r="E531" t="str">
            <v>龙华区</v>
          </cell>
        </row>
        <row r="532">
          <cell r="B532" t="str">
            <v>深圳市中建金属制品有限公司</v>
          </cell>
          <cell r="C532" t="str">
            <v>758632474</v>
          </cell>
        </row>
        <row r="532">
          <cell r="E532" t="str">
            <v>龙岗区</v>
          </cell>
        </row>
        <row r="533">
          <cell r="B533" t="str">
            <v>深圳市中金岭南科技有限公司</v>
          </cell>
          <cell r="C533" t="str">
            <v>72618521-9</v>
          </cell>
        </row>
        <row r="533">
          <cell r="E533" t="str">
            <v>坪山区</v>
          </cell>
        </row>
        <row r="534">
          <cell r="B534" t="str">
            <v>深圳市中络电子有限公司</v>
          </cell>
          <cell r="C534" t="str">
            <v>715291761</v>
          </cell>
        </row>
        <row r="534">
          <cell r="E534" t="str">
            <v>坪山区</v>
          </cell>
        </row>
        <row r="535">
          <cell r="B535" t="str">
            <v>深圳市中兴新地技术股份有限公司</v>
          </cell>
          <cell r="C535" t="str">
            <v>75049913-8</v>
          </cell>
        </row>
        <row r="535">
          <cell r="E535" t="str">
            <v>龙岗区</v>
          </cell>
        </row>
        <row r="536">
          <cell r="B536" t="str">
            <v>中兴新通讯有限公司</v>
          </cell>
          <cell r="C536" t="str">
            <v>91440300192224518G</v>
          </cell>
          <cell r="D536" t="str">
            <v>深圳市中兴新通讯设备有限公司</v>
          </cell>
          <cell r="E536" t="str">
            <v>罗湖区</v>
          </cell>
        </row>
        <row r="537">
          <cell r="B537" t="str">
            <v>深圳市卓能新能源股份有限公司</v>
          </cell>
          <cell r="C537" t="str">
            <v>91440300581596606G</v>
          </cell>
          <cell r="D537" t="str">
            <v>深圳市卓能新能源科技有限公司</v>
          </cell>
          <cell r="E537" t="str">
            <v>龙岗区</v>
          </cell>
        </row>
        <row r="538">
          <cell r="B538" t="str">
            <v>深圳市左右家私有限公司</v>
          </cell>
          <cell r="C538" t="str">
            <v>73304948-5</v>
          </cell>
        </row>
        <row r="538">
          <cell r="E538" t="str">
            <v>龙岗区</v>
          </cell>
        </row>
        <row r="539">
          <cell r="B539" t="str">
            <v>深圳寿力亚洲实业有限公司</v>
          </cell>
          <cell r="C539" t="str">
            <v>618882172</v>
          </cell>
        </row>
        <row r="539">
          <cell r="E539" t="str">
            <v>南山区</v>
          </cell>
        </row>
        <row r="540">
          <cell r="B540" t="str">
            <v>深圳顺络电子股份有限公司</v>
          </cell>
          <cell r="C540" t="str">
            <v>723031556</v>
          </cell>
        </row>
        <row r="540">
          <cell r="E540" t="str">
            <v>龙华区</v>
          </cell>
        </row>
        <row r="541">
          <cell r="B541" t="str">
            <v>深圳斯坦雷电气有限公司</v>
          </cell>
          <cell r="C541" t="str">
            <v>736275998</v>
          </cell>
        </row>
        <row r="541">
          <cell r="E541" t="str">
            <v>宝安区</v>
          </cell>
        </row>
        <row r="542">
          <cell r="B542" t="str">
            <v>深圳松维电子股份有限公司</v>
          </cell>
          <cell r="C542" t="str">
            <v>741244774</v>
          </cell>
        </row>
        <row r="542">
          <cell r="E542" t="str">
            <v>宝安区</v>
          </cell>
        </row>
        <row r="543">
          <cell r="B543" t="str">
            <v>深圳太太药业有限公司</v>
          </cell>
          <cell r="C543" t="str">
            <v>91440300741217151R</v>
          </cell>
        </row>
        <row r="543">
          <cell r="E543" t="str">
            <v>南山区</v>
          </cell>
        </row>
        <row r="544">
          <cell r="B544" t="str">
            <v>深圳特发信息光纤有限公司</v>
          </cell>
          <cell r="C544" t="str">
            <v>723032997</v>
          </cell>
        </row>
        <row r="544">
          <cell r="E544" t="str">
            <v>南山区</v>
          </cell>
        </row>
        <row r="545">
          <cell r="B545" t="str">
            <v>深圳天诚家具有限公司</v>
          </cell>
          <cell r="C545" t="str">
            <v>618887037</v>
          </cell>
        </row>
        <row r="545">
          <cell r="E545" t="str">
            <v>龙华区</v>
          </cell>
        </row>
        <row r="546">
          <cell r="B546" t="str">
            <v>深圳通达电子有限公司</v>
          </cell>
          <cell r="C546" t="str">
            <v>746608784</v>
          </cell>
        </row>
        <row r="546">
          <cell r="E546" t="str">
            <v>宝安区</v>
          </cell>
        </row>
        <row r="547">
          <cell r="B547" t="str">
            <v>深圳统信电路电子有限公司</v>
          </cell>
          <cell r="C547" t="str">
            <v>743212864</v>
          </cell>
        </row>
        <row r="547">
          <cell r="E547" t="str">
            <v>坪山区</v>
          </cell>
        </row>
        <row r="548">
          <cell r="B548" t="str">
            <v>深圳拓邦股份有限公司</v>
          </cell>
          <cell r="C548" t="str">
            <v>91440300192413773Q</v>
          </cell>
        </row>
        <row r="548">
          <cell r="E548" t="str">
            <v>南山区</v>
          </cell>
        </row>
        <row r="549">
          <cell r="B549" t="str">
            <v>深圳娃哈哈荣泰实业有限公司</v>
          </cell>
          <cell r="C549" t="str">
            <v>729841090</v>
          </cell>
        </row>
        <row r="549">
          <cell r="E549" t="str">
            <v>龙岗区</v>
          </cell>
        </row>
        <row r="550">
          <cell r="B550" t="str">
            <v>深圳万达杰环保新材料股份有限公司</v>
          </cell>
          <cell r="C550" t="str">
            <v>914403007320750324</v>
          </cell>
          <cell r="D550" t="str">
            <v>深圳市万达杰塑料制品有限公司</v>
          </cell>
          <cell r="E550" t="str">
            <v>坪山区</v>
          </cell>
        </row>
        <row r="551">
          <cell r="B551" t="str">
            <v>深圳万乐药业有限公司</v>
          </cell>
          <cell r="C551" t="str">
            <v>91440300618861849X</v>
          </cell>
        </row>
        <row r="551">
          <cell r="E551" t="str">
            <v>坪山区</v>
          </cell>
        </row>
        <row r="552">
          <cell r="B552" t="str">
            <v>深圳王子新材料股份有限公司</v>
          </cell>
          <cell r="C552" t="str">
            <v>279344432</v>
          </cell>
        </row>
        <row r="552">
          <cell r="E552" t="str">
            <v>龙华区</v>
          </cell>
        </row>
        <row r="553">
          <cell r="B553" t="str">
            <v>深圳维他（光明）食品饮料有限公司</v>
          </cell>
          <cell r="C553" t="str">
            <v>618822700</v>
          </cell>
        </row>
        <row r="553">
          <cell r="E553" t="str">
            <v>光明区</v>
          </cell>
        </row>
        <row r="554">
          <cell r="B554" t="str">
            <v>深圳西满塑料包装制品有限公司</v>
          </cell>
          <cell r="C554" t="str">
            <v>192358591</v>
          </cell>
        </row>
        <row r="554">
          <cell r="E554" t="str">
            <v>宝安区</v>
          </cell>
        </row>
        <row r="555">
          <cell r="B555" t="str">
            <v>深圳先进微电子科技有限公司</v>
          </cell>
          <cell r="C555" t="str">
            <v>618912423</v>
          </cell>
        </row>
        <row r="555">
          <cell r="E555" t="str">
            <v>龙岗区</v>
          </cell>
        </row>
        <row r="556">
          <cell r="B556" t="str">
            <v>深圳新昌塑胶用品有限公司</v>
          </cell>
          <cell r="C556" t="str">
            <v>61885418X</v>
          </cell>
        </row>
        <row r="556">
          <cell r="E556" t="str">
            <v>龙岗区</v>
          </cell>
        </row>
        <row r="557">
          <cell r="B557" t="str">
            <v>深圳新飞通光电子技术有限公司</v>
          </cell>
          <cell r="C557" t="str">
            <v>618836109</v>
          </cell>
        </row>
        <row r="557">
          <cell r="E557" t="str">
            <v>南山区</v>
          </cell>
        </row>
        <row r="558">
          <cell r="B558" t="str">
            <v>深圳新南亚技术开发有限公司</v>
          </cell>
          <cell r="C558" t="str">
            <v>772721385</v>
          </cell>
        </row>
        <row r="558">
          <cell r="E558" t="str">
            <v>福田区</v>
          </cell>
        </row>
        <row r="559">
          <cell r="B559" t="str">
            <v>深圳新中桥通信有限公司</v>
          </cell>
          <cell r="C559" t="str">
            <v>750496252</v>
          </cell>
        </row>
        <row r="559">
          <cell r="E559" t="str">
            <v>龙岗区</v>
          </cell>
        </row>
        <row r="560">
          <cell r="B560" t="str">
            <v>深圳信立泰药业股份有限公司</v>
          </cell>
          <cell r="C560" t="str">
            <v>708453259</v>
          </cell>
        </row>
        <row r="560">
          <cell r="E560" t="str">
            <v>福田区</v>
          </cell>
        </row>
        <row r="561">
          <cell r="B561" t="str">
            <v>深圳信隆健康产业发展股份有限公司</v>
          </cell>
          <cell r="C561" t="str">
            <v>618822073</v>
          </cell>
          <cell r="D561" t="str">
            <v>深圳信隆实业股份有限公司</v>
          </cell>
          <cell r="E561" t="str">
            <v>宝安区</v>
          </cell>
        </row>
        <row r="562">
          <cell r="B562" t="str">
            <v>深圳兴奇宏科技有限公司</v>
          </cell>
          <cell r="C562" t="str">
            <v>778779211</v>
          </cell>
        </row>
        <row r="562">
          <cell r="E562" t="str">
            <v>宝安区</v>
          </cell>
        </row>
        <row r="563">
          <cell r="B563" t="str">
            <v>深圳雄韬实业有限公司</v>
          </cell>
          <cell r="C563" t="str">
            <v>754267553</v>
          </cell>
        </row>
        <row r="563">
          <cell r="E563" t="str">
            <v>大鹏新区</v>
          </cell>
        </row>
        <row r="564">
          <cell r="B564" t="str">
            <v>深圳旭茂光电技术有限公司</v>
          </cell>
          <cell r="C564" t="str">
            <v>791717605</v>
          </cell>
        </row>
        <row r="564">
          <cell r="E564" t="str">
            <v>宝安区</v>
          </cell>
        </row>
        <row r="565">
          <cell r="B565" t="str">
            <v>深圳亚大塑料制品有限公司</v>
          </cell>
          <cell r="C565" t="str">
            <v>727178694</v>
          </cell>
        </row>
        <row r="565">
          <cell r="E565" t="str">
            <v>宝安区</v>
          </cell>
        </row>
        <row r="566">
          <cell r="B566" t="str">
            <v>深圳烟草工业有限责任公司</v>
          </cell>
          <cell r="C566" t="str">
            <v>192199332</v>
          </cell>
        </row>
        <row r="566">
          <cell r="E566" t="str">
            <v>龙华区</v>
          </cell>
        </row>
        <row r="567">
          <cell r="B567" t="str">
            <v>深圳业际光电有限公司</v>
          </cell>
          <cell r="C567" t="str">
            <v>9144030068379366X5</v>
          </cell>
          <cell r="D567" t="str">
            <v>深圳业际光电股份有限公司</v>
          </cell>
          <cell r="E567" t="str">
            <v>龙岗区</v>
          </cell>
        </row>
        <row r="568">
          <cell r="B568" t="str">
            <v>深圳怡丰宝科技有限公司 </v>
          </cell>
          <cell r="C568" t="str">
            <v>665870633</v>
          </cell>
          <cell r="D568" t="str">
            <v>深圳怡丰宝环保包装品有限公司</v>
          </cell>
          <cell r="E568" t="str">
            <v>宝安区</v>
          </cell>
        </row>
        <row r="569">
          <cell r="B569" t="str">
            <v>深圳亿和模具制造有限公司</v>
          </cell>
          <cell r="C569" t="str">
            <v>91440300661000673P</v>
          </cell>
        </row>
        <row r="569">
          <cell r="E569" t="str">
            <v>光明区</v>
          </cell>
        </row>
        <row r="570">
          <cell r="B570" t="str">
            <v>深圳艺晶五金塑胶实业有限公司</v>
          </cell>
          <cell r="C570" t="str">
            <v>618854374</v>
          </cell>
        </row>
        <row r="570">
          <cell r="E570" t="str">
            <v>南山区</v>
          </cell>
        </row>
        <row r="571">
          <cell r="B571" t="str">
            <v>深圳易方数码科技股份有限公司</v>
          </cell>
          <cell r="C571" t="str">
            <v>743223360</v>
          </cell>
        </row>
        <row r="571">
          <cell r="E571" t="str">
            <v>光明区</v>
          </cell>
        </row>
        <row r="572">
          <cell r="B572" t="str">
            <v>深圳英格尔电子有限公司</v>
          </cell>
          <cell r="C572" t="str">
            <v>708406479</v>
          </cell>
        </row>
        <row r="572">
          <cell r="E572" t="str">
            <v>宝安区</v>
          </cell>
        </row>
        <row r="573">
          <cell r="B573" t="str">
            <v>深圳永合高分子材料有限公司</v>
          </cell>
          <cell r="C573" t="str">
            <v>618839000</v>
          </cell>
        </row>
        <row r="573">
          <cell r="E573" t="str">
            <v>南山区</v>
          </cell>
        </row>
        <row r="574">
          <cell r="B574" t="str">
            <v>深圳永经堂纸品有限公司</v>
          </cell>
          <cell r="C574" t="str">
            <v>618819245</v>
          </cell>
        </row>
        <row r="574">
          <cell r="E574" t="str">
            <v>龙岗区</v>
          </cell>
        </row>
        <row r="575">
          <cell r="B575" t="str">
            <v>深圳友邦塑料印刷包装有限公司</v>
          </cell>
          <cell r="C575" t="str">
            <v>072501920</v>
          </cell>
        </row>
        <row r="575">
          <cell r="E575" t="str">
            <v>光明区</v>
          </cell>
        </row>
        <row r="576">
          <cell r="B576" t="str">
            <v>深圳钰湖电力有限公司</v>
          </cell>
          <cell r="C576" t="str">
            <v>618874658</v>
          </cell>
        </row>
        <row r="576">
          <cell r="E576" t="str">
            <v>龙岗区</v>
          </cell>
        </row>
        <row r="577">
          <cell r="B577" t="str">
            <v>深圳粤发材料包装实业有限公司</v>
          </cell>
          <cell r="C577" t="str">
            <v>61881329X</v>
          </cell>
        </row>
        <row r="577">
          <cell r="E577" t="str">
            <v>光明区</v>
          </cell>
        </row>
        <row r="578">
          <cell r="B578" t="str">
            <v>深圳长城开发精密技术有限公司</v>
          </cell>
          <cell r="C578" t="str">
            <v>774146337</v>
          </cell>
        </row>
        <row r="578">
          <cell r="E578" t="str">
            <v>宝安区</v>
          </cell>
        </row>
        <row r="579">
          <cell r="B579" t="str">
            <v>深圳长城开发科技股份有限公司</v>
          </cell>
          <cell r="C579" t="str">
            <v>618873567</v>
          </cell>
        </row>
        <row r="579">
          <cell r="E579" t="str">
            <v>福田区</v>
          </cell>
        </row>
        <row r="580">
          <cell r="B580" t="str">
            <v>深圳震雄精密设备有限公司</v>
          </cell>
          <cell r="C580" t="str">
            <v>745193433</v>
          </cell>
        </row>
        <row r="580">
          <cell r="E580" t="str">
            <v>坪山区</v>
          </cell>
        </row>
        <row r="581">
          <cell r="B581" t="str">
            <v>深圳正峰印刷有限公司</v>
          </cell>
          <cell r="C581" t="str">
            <v>618909953</v>
          </cell>
        </row>
        <row r="581">
          <cell r="E581" t="str">
            <v>宝安区</v>
          </cell>
        </row>
        <row r="582">
          <cell r="B582" t="str">
            <v>深圳证券通信有限公司</v>
          </cell>
          <cell r="C582" t="str">
            <v>19223666-6</v>
          </cell>
        </row>
        <row r="582">
          <cell r="E582" t="str">
            <v>福田区</v>
          </cell>
        </row>
        <row r="583">
          <cell r="B583" t="str">
            <v>深圳志源塑胶制品有限公司</v>
          </cell>
          <cell r="C583" t="str">
            <v>618891896</v>
          </cell>
        </row>
        <row r="583">
          <cell r="E583" t="str">
            <v>坪山区</v>
          </cell>
        </row>
        <row r="584">
          <cell r="B584" t="str">
            <v>深圳中富电路股份有限公司</v>
          </cell>
          <cell r="C584" t="str">
            <v>75568456X</v>
          </cell>
          <cell r="D584" t="str">
            <v>深圳中富电路有限公司</v>
          </cell>
          <cell r="E584" t="str">
            <v>宝安区</v>
          </cell>
        </row>
        <row r="585">
          <cell r="B585" t="str">
            <v>深圳中集专用车有限公司</v>
          </cell>
          <cell r="C585" t="str">
            <v>75860190X</v>
          </cell>
        </row>
        <row r="585">
          <cell r="E585" t="str">
            <v>坪山区</v>
          </cell>
        </row>
        <row r="586">
          <cell r="B586" t="str">
            <v>深圳中宇元一数码科技有限公司</v>
          </cell>
          <cell r="C586" t="str">
            <v>746610243</v>
          </cell>
        </row>
        <row r="586">
          <cell r="E586" t="str">
            <v>南山区</v>
          </cell>
        </row>
        <row r="587">
          <cell r="B587" t="str">
            <v>生辉包装材料（深圳）有限公司</v>
          </cell>
          <cell r="C587" t="str">
            <v>91440300752525053K</v>
          </cell>
        </row>
        <row r="587">
          <cell r="E587" t="str">
            <v>光明区</v>
          </cell>
        </row>
        <row r="588">
          <cell r="B588" t="str">
            <v>圣安娜饼屋（深圳）有限公司</v>
          </cell>
          <cell r="C588" t="str">
            <v>618818146</v>
          </cell>
        </row>
        <row r="588">
          <cell r="E588" t="str">
            <v>宝安区</v>
          </cell>
        </row>
        <row r="589">
          <cell r="B589" t="str">
            <v>世成电子（深圳）有限公司</v>
          </cell>
          <cell r="C589" t="str">
            <v>618821804</v>
          </cell>
        </row>
        <row r="589">
          <cell r="E589" t="str">
            <v>宝安区</v>
          </cell>
        </row>
        <row r="590">
          <cell r="B590" t="str">
            <v>世界塑胶餐垫（宝安）有限公司</v>
          </cell>
          <cell r="C590" t="str">
            <v>61882663X</v>
          </cell>
        </row>
        <row r="590">
          <cell r="E590" t="str">
            <v>坪山区</v>
          </cell>
        </row>
        <row r="591">
          <cell r="B591" t="str">
            <v>曙鹏科技（深圳）有限公司</v>
          </cell>
          <cell r="C591" t="str">
            <v>91440300670033477H</v>
          </cell>
        </row>
        <row r="591">
          <cell r="E591" t="str">
            <v>龙华区</v>
          </cell>
        </row>
        <row r="592">
          <cell r="B592" t="str">
            <v>四维实业（深圳）有限公司</v>
          </cell>
          <cell r="C592" t="str">
            <v>618886333</v>
          </cell>
        </row>
        <row r="592">
          <cell r="E592" t="str">
            <v>宝安区</v>
          </cell>
        </row>
        <row r="593">
          <cell r="B593" t="str">
            <v>四泽表业（深圳）有限公司</v>
          </cell>
          <cell r="C593" t="str">
            <v>618913645</v>
          </cell>
        </row>
        <row r="593">
          <cell r="E593" t="str">
            <v>南山区</v>
          </cell>
        </row>
        <row r="594">
          <cell r="B594" t="str">
            <v>松维勋诚科技（深圳）有限公司</v>
          </cell>
          <cell r="C594" t="str">
            <v>761963637</v>
          </cell>
        </row>
        <row r="594">
          <cell r="E594" t="str">
            <v>宝安区</v>
          </cell>
        </row>
        <row r="595">
          <cell r="B595" t="str">
            <v>松下泰康电子（深圳）有限公司</v>
          </cell>
          <cell r="C595" t="str">
            <v>778796652</v>
          </cell>
        </row>
        <row r="595">
          <cell r="E595" t="str">
            <v>宝安区</v>
          </cell>
        </row>
        <row r="596">
          <cell r="B596" t="str">
            <v>松泽化妆品（深圳）有限公司</v>
          </cell>
          <cell r="C596" t="str">
            <v>724724987</v>
          </cell>
        </row>
        <row r="596">
          <cell r="E596" t="str">
            <v>坪山区</v>
          </cell>
        </row>
        <row r="597">
          <cell r="B597" t="str">
            <v>索斯科锁定技术（深圳）有限公司</v>
          </cell>
          <cell r="C597" t="str">
            <v>61882356XC</v>
          </cell>
        </row>
        <row r="597">
          <cell r="E597" t="str">
            <v>宝安区</v>
          </cell>
        </row>
        <row r="598">
          <cell r="B598" t="str">
            <v>太平洋电线电缆（深圳）有限公司</v>
          </cell>
          <cell r="C598" t="str">
            <v>618909021</v>
          </cell>
        </row>
        <row r="598">
          <cell r="E598" t="str">
            <v>龙岗区</v>
          </cell>
        </row>
        <row r="599">
          <cell r="B599" t="str">
            <v>泰钢合金（深圳）有限公司</v>
          </cell>
          <cell r="C599" t="str">
            <v>618889331</v>
          </cell>
        </row>
        <row r="599">
          <cell r="E599" t="str">
            <v>龙岗区</v>
          </cell>
        </row>
        <row r="600">
          <cell r="B600" t="str">
            <v>泰科电子（深圳）有限公司</v>
          </cell>
          <cell r="C600" t="str">
            <v>618840757</v>
          </cell>
        </row>
        <row r="600">
          <cell r="E600" t="str">
            <v>宝安区</v>
          </cell>
        </row>
        <row r="601">
          <cell r="B601" t="str">
            <v>泰强精密制造（深圳）有限公司</v>
          </cell>
          <cell r="C601" t="str">
            <v>914403005867001937</v>
          </cell>
        </row>
        <row r="601">
          <cell r="E601" t="str">
            <v>宝安区</v>
          </cell>
        </row>
        <row r="602">
          <cell r="B602" t="str">
            <v>泰祥汽车配件（深圳）有限公司</v>
          </cell>
          <cell r="C602" t="str">
            <v>618879491</v>
          </cell>
        </row>
        <row r="602">
          <cell r="E602" t="str">
            <v>龙岗区</v>
          </cell>
        </row>
        <row r="603">
          <cell r="B603" t="str">
            <v>特旭塑胶制品（深圳）有限公司</v>
          </cell>
          <cell r="C603" t="str">
            <v>567073454</v>
          </cell>
        </row>
        <row r="603">
          <cell r="E603" t="str">
            <v>光明区</v>
          </cell>
        </row>
        <row r="604">
          <cell r="B604" t="str">
            <v>腾讯科技（深圳）有限公司</v>
          </cell>
          <cell r="C604" t="str">
            <v>71526726X</v>
          </cell>
        </row>
        <row r="604">
          <cell r="E604" t="str">
            <v>南山区</v>
          </cell>
        </row>
        <row r="605">
          <cell r="B605" t="str">
            <v>天基电气（深圳）有限公司</v>
          </cell>
          <cell r="C605" t="str">
            <v>732086559</v>
          </cell>
        </row>
        <row r="605">
          <cell r="E605" t="str">
            <v>龙岗区</v>
          </cell>
        </row>
        <row r="606">
          <cell r="B606" t="str">
            <v>天马精密注塑（深圳）有限公司</v>
          </cell>
          <cell r="C606" t="str">
            <v>781360008</v>
          </cell>
        </row>
        <row r="606">
          <cell r="E606" t="str">
            <v>龙华区</v>
          </cell>
        </row>
        <row r="607">
          <cell r="B607" t="str">
            <v>天马微电子股份有限公司</v>
          </cell>
          <cell r="C607" t="str">
            <v>192183445</v>
          </cell>
        </row>
        <row r="607">
          <cell r="E607" t="str">
            <v>龙华区</v>
          </cell>
        </row>
        <row r="608">
          <cell r="B608" t="str">
            <v>田村电子（深圳）有限公司</v>
          </cell>
          <cell r="C608" t="str">
            <v>715220808</v>
          </cell>
        </row>
        <row r="608">
          <cell r="E608" t="str">
            <v>龙岗区</v>
          </cell>
        </row>
        <row r="609">
          <cell r="B609" t="str">
            <v>丸泽机电（深圳）有限公司</v>
          </cell>
          <cell r="C609" t="str">
            <v>618874850</v>
          </cell>
        </row>
        <row r="609">
          <cell r="E609" t="str">
            <v>宝安区</v>
          </cell>
        </row>
        <row r="610">
          <cell r="B610" t="str">
            <v>万晖五金（深圳）有限公司</v>
          </cell>
          <cell r="C610" t="str">
            <v>914403007341605562</v>
          </cell>
        </row>
        <row r="610">
          <cell r="E610" t="str">
            <v>坪山区</v>
          </cell>
        </row>
        <row r="611">
          <cell r="B611" t="str">
            <v>万景塑胶制品（深圳）有限公司</v>
          </cell>
          <cell r="C611" t="str">
            <v>738802958</v>
          </cell>
        </row>
        <row r="611">
          <cell r="E611" t="str">
            <v>龙华区</v>
          </cell>
        </row>
        <row r="612">
          <cell r="B612" t="str">
            <v>威利马电器制造（深圳）有限公司</v>
          </cell>
          <cell r="C612" t="str">
            <v>61882313X</v>
          </cell>
        </row>
        <row r="612">
          <cell r="E612" t="str">
            <v>宝安区</v>
          </cell>
        </row>
        <row r="613">
          <cell r="B613" t="str">
            <v>威明实业（深圳）有限公司</v>
          </cell>
          <cell r="C613" t="str">
            <v>618839430</v>
          </cell>
        </row>
        <row r="613">
          <cell r="E613" t="str">
            <v>盐田区</v>
          </cell>
        </row>
        <row r="614">
          <cell r="B614" t="str">
            <v>维达力实业（深圳）有限公司</v>
          </cell>
          <cell r="C614" t="str">
            <v>732055648</v>
          </cell>
        </row>
        <row r="614">
          <cell r="E614" t="str">
            <v>龙岗区</v>
          </cell>
        </row>
        <row r="615">
          <cell r="B615" t="str">
            <v>维谛技术有限公司</v>
          </cell>
          <cell r="C615" t="str">
            <v>715281416</v>
          </cell>
          <cell r="D615" t="str">
            <v>艾默生网络能源有限公司</v>
          </cell>
          <cell r="E615" t="str">
            <v>南山区</v>
          </cell>
        </row>
        <row r="616">
          <cell r="B616" t="str">
            <v>伟创力电子设备（深圳）有限公司</v>
          </cell>
          <cell r="C616" t="str">
            <v>618835181</v>
          </cell>
        </row>
        <row r="616">
          <cell r="E616" t="str">
            <v>宝安区</v>
          </cell>
        </row>
        <row r="617">
          <cell r="B617" t="str">
            <v>伟创力科技（深圳）有限公司</v>
          </cell>
          <cell r="C617" t="str">
            <v>715248632</v>
          </cell>
        </row>
        <row r="617">
          <cell r="E617" t="str">
            <v>宝安区</v>
          </cell>
        </row>
        <row r="618">
          <cell r="B618" t="str">
            <v>伟创力实业（深圳）有限公司</v>
          </cell>
          <cell r="C618" t="str">
            <v>9144030061882938XE</v>
          </cell>
        </row>
        <row r="618">
          <cell r="E618" t="str">
            <v>宝安区</v>
          </cell>
        </row>
        <row r="619">
          <cell r="B619" t="str">
            <v>伟创力塑胶科技（深圳）有限公司</v>
          </cell>
          <cell r="C619" t="str">
            <v>761962343</v>
          </cell>
        </row>
        <row r="619">
          <cell r="E619" t="str">
            <v>宝安区</v>
          </cell>
        </row>
        <row r="620">
          <cell r="B620" t="str">
            <v>伟康医疗产品（深圳）有限公司</v>
          </cell>
          <cell r="C620" t="str">
            <v>618868936</v>
          </cell>
        </row>
        <row r="620">
          <cell r="E620" t="str">
            <v>宝安区</v>
          </cell>
        </row>
        <row r="621">
          <cell r="B621" t="str">
            <v>伟硕电子（深圳）有限公司</v>
          </cell>
          <cell r="C621" t="str">
            <v>708410830</v>
          </cell>
        </row>
        <row r="621">
          <cell r="E621" t="str">
            <v>龙华区</v>
          </cell>
        </row>
        <row r="622">
          <cell r="B622" t="str">
            <v>西门子（深圳）磁共振有限公司</v>
          </cell>
          <cell r="C622" t="str">
            <v>708447756</v>
          </cell>
        </row>
        <row r="622">
          <cell r="E622" t="str">
            <v>南山区</v>
          </cell>
        </row>
        <row r="623">
          <cell r="B623" t="str">
            <v>喜高工业（深圳）有限公司</v>
          </cell>
          <cell r="C623" t="str">
            <v>56275794-5</v>
          </cell>
          <cell r="D623" t="str">
            <v>科迅塑胶制品（深圳）有限公司</v>
          </cell>
          <cell r="E623" t="str">
            <v>宝安区</v>
          </cell>
        </row>
        <row r="624">
          <cell r="B624" t="str">
            <v>喜高科技发展（深圳）有限公司</v>
          </cell>
          <cell r="C624" t="str">
            <v>748893240</v>
          </cell>
          <cell r="D624" t="str">
            <v>科柏高实业（深圳）有限公司</v>
          </cell>
          <cell r="E624" t="str">
            <v>宝安区</v>
          </cell>
        </row>
        <row r="625">
          <cell r="B625" t="str">
            <v>喜高实业（深圳）有限公司</v>
          </cell>
          <cell r="C625" t="str">
            <v>754288944</v>
          </cell>
        </row>
        <row r="625">
          <cell r="E625" t="str">
            <v>宝安区</v>
          </cell>
        </row>
        <row r="626">
          <cell r="B626" t="str">
            <v>先歌国际影音有限公司</v>
          </cell>
          <cell r="C626" t="str">
            <v>618805775</v>
          </cell>
          <cell r="D626" t="str">
            <v>先歌国际影音股份有限公司</v>
          </cell>
          <cell r="E626" t="str">
            <v>宝安区</v>
          </cell>
        </row>
        <row r="627">
          <cell r="B627" t="str">
            <v>先豪模具塑胶（深圳）有限公司</v>
          </cell>
          <cell r="C627" t="str">
            <v>591896653</v>
          </cell>
        </row>
        <row r="627">
          <cell r="E627" t="str">
            <v>宝安区</v>
          </cell>
        </row>
        <row r="628">
          <cell r="B628" t="str">
            <v>先进半导体材料（深圳）有限公司</v>
          </cell>
          <cell r="C628" t="str">
            <v>736281220</v>
          </cell>
        </row>
        <row r="628">
          <cell r="E628" t="str">
            <v>宝安区</v>
          </cell>
        </row>
        <row r="629">
          <cell r="B629" t="str">
            <v>现代牙科器材（深圳）有限公司</v>
          </cell>
          <cell r="C629" t="str">
            <v>59070160-7</v>
          </cell>
        </row>
        <row r="629">
          <cell r="E629" t="str">
            <v>南山区</v>
          </cell>
        </row>
        <row r="630">
          <cell r="B630" t="str">
            <v>香城玩品糖厂（深圳）有限公司</v>
          </cell>
          <cell r="C630" t="str">
            <v>618826250</v>
          </cell>
        </row>
        <row r="630">
          <cell r="E630" t="str">
            <v>大鹏新区</v>
          </cell>
        </row>
        <row r="631">
          <cell r="B631" t="str">
            <v>香磁磁业（深圳）有限公司</v>
          </cell>
          <cell r="C631" t="str">
            <v>553873637</v>
          </cell>
        </row>
        <row r="631">
          <cell r="E631" t="str">
            <v>宝安区</v>
          </cell>
        </row>
        <row r="632">
          <cell r="B632" t="str">
            <v>协丰万佳科技（深圳）有限公司</v>
          </cell>
          <cell r="C632" t="str">
            <v>61882540X</v>
          </cell>
        </row>
        <row r="632">
          <cell r="E632" t="str">
            <v>龙岗区</v>
          </cell>
        </row>
        <row r="633">
          <cell r="B633" t="str">
            <v>协荣塑胶（深圳）有限公司</v>
          </cell>
          <cell r="C633" t="str">
            <v>733077988</v>
          </cell>
        </row>
        <row r="633">
          <cell r="E633" t="str">
            <v>龙岗区</v>
          </cell>
        </row>
        <row r="634">
          <cell r="B634" t="str">
            <v>协盛塑胶制品（深圳）有限公司</v>
          </cell>
          <cell r="C634" t="str">
            <v>618883116</v>
          </cell>
        </row>
        <row r="634">
          <cell r="E634" t="str">
            <v>龙岗区</v>
          </cell>
        </row>
        <row r="635">
          <cell r="B635" t="str">
            <v>欣旺达电子股份有限公司</v>
          </cell>
          <cell r="C635" t="str">
            <v>279446850</v>
          </cell>
        </row>
        <row r="635">
          <cell r="E635" t="str">
            <v>宝安区</v>
          </cell>
        </row>
        <row r="636">
          <cell r="B636" t="str">
            <v>新安电器（深圳）有限公司</v>
          </cell>
          <cell r="C636" t="str">
            <v>58009328-1</v>
          </cell>
        </row>
        <row r="636">
          <cell r="E636" t="str">
            <v>宝安区</v>
          </cell>
        </row>
        <row r="637">
          <cell r="B637" t="str">
            <v>新百丽鞋业（深圳）有限公司</v>
          </cell>
          <cell r="C637" t="str">
            <v>763491848</v>
          </cell>
        </row>
        <row r="637">
          <cell r="E637" t="str">
            <v>龙华区</v>
          </cell>
        </row>
        <row r="638">
          <cell r="B638" t="str">
            <v>新丰电器（深圳）有限公司</v>
          </cell>
          <cell r="C638" t="str">
            <v>580091550</v>
          </cell>
        </row>
        <row r="638">
          <cell r="E638" t="str">
            <v>宝安区</v>
          </cell>
        </row>
        <row r="639">
          <cell r="B639" t="str">
            <v>新辉开科技（深圳）有限公司</v>
          </cell>
          <cell r="C639" t="str">
            <v>618897120</v>
          </cell>
        </row>
        <row r="639">
          <cell r="E639" t="str">
            <v>龙岗区</v>
          </cell>
        </row>
        <row r="640">
          <cell r="B640" t="str">
            <v>新建高电业（深圳）有限公司</v>
          </cell>
          <cell r="C640" t="str">
            <v>914403006188708843</v>
          </cell>
        </row>
        <row r="640">
          <cell r="E640" t="str">
            <v>宝安区</v>
          </cell>
        </row>
        <row r="641">
          <cell r="B641" t="str">
            <v>新康针织（深圳）有限公司</v>
          </cell>
          <cell r="C641" t="str">
            <v>91440300050460275K</v>
          </cell>
        </row>
        <row r="641">
          <cell r="E641" t="str">
            <v>光明区</v>
          </cell>
        </row>
        <row r="642">
          <cell r="B642" t="str">
            <v>新李英玻璃工艺（深圳）有限公司</v>
          </cell>
          <cell r="C642" t="str">
            <v>618911332</v>
          </cell>
        </row>
        <row r="642">
          <cell r="E642" t="str">
            <v>龙华区</v>
          </cell>
        </row>
        <row r="643">
          <cell r="B643" t="str">
            <v>新美亚电子（深圳）有限公司</v>
          </cell>
          <cell r="C643" t="str">
            <v>618909646</v>
          </cell>
        </row>
        <row r="643">
          <cell r="E643" t="str">
            <v>宝安区</v>
          </cell>
        </row>
        <row r="644">
          <cell r="B644" t="str">
            <v>新美亚科技（深圳）有限公司</v>
          </cell>
          <cell r="C644" t="str">
            <v>715257029</v>
          </cell>
        </row>
        <row r="644">
          <cell r="E644" t="str">
            <v>福田区</v>
          </cell>
        </row>
        <row r="645">
          <cell r="B645" t="str">
            <v>新赛斯电子（深圳）有限公司</v>
          </cell>
          <cell r="C645" t="str">
            <v>731132752</v>
          </cell>
        </row>
        <row r="645">
          <cell r="E645" t="str">
            <v>宝安区</v>
          </cell>
        </row>
        <row r="646">
          <cell r="B646" t="str">
            <v>新笙电器（深圳）有限公司</v>
          </cell>
          <cell r="C646" t="str">
            <v>914403000717815610</v>
          </cell>
        </row>
        <row r="646">
          <cell r="E646" t="str">
            <v>宝安区</v>
          </cell>
        </row>
        <row r="647">
          <cell r="B647" t="str">
            <v>新松普塑胶电线（深圳）有限公司</v>
          </cell>
          <cell r="C647" t="str">
            <v>573146023</v>
          </cell>
        </row>
        <row r="647">
          <cell r="E647" t="str">
            <v>龙华区</v>
          </cell>
        </row>
        <row r="648">
          <cell r="B648" t="str">
            <v>新兴纺织（深圳）有限公司</v>
          </cell>
          <cell r="C648" t="str">
            <v>914403000504582719</v>
          </cell>
        </row>
        <row r="648">
          <cell r="E648" t="str">
            <v>光明区</v>
          </cell>
        </row>
        <row r="649">
          <cell r="B649" t="str">
            <v>新至升塑胶模具（深圳）有限公司</v>
          </cell>
          <cell r="C649" t="str">
            <v>715277783</v>
          </cell>
        </row>
        <row r="649">
          <cell r="E649" t="str">
            <v>宝安区</v>
          </cell>
        </row>
        <row r="650">
          <cell r="B650" t="str">
            <v>新智德精密零件（深圳）有限公司</v>
          </cell>
          <cell r="C650" t="str">
            <v>618807279</v>
          </cell>
        </row>
        <row r="650">
          <cell r="E650" t="str">
            <v>龙华区</v>
          </cell>
        </row>
        <row r="651">
          <cell r="B651" t="str">
            <v>信成塑胶电器（深圳）有限公司</v>
          </cell>
          <cell r="C651" t="str">
            <v>77411014X</v>
          </cell>
        </row>
        <row r="651">
          <cell r="E651" t="str">
            <v>宝安区</v>
          </cell>
        </row>
        <row r="652">
          <cell r="B652" t="str">
            <v>信泰光学（深圳）有限公司</v>
          </cell>
          <cell r="C652" t="str">
            <v>738845640</v>
          </cell>
        </row>
        <row r="652">
          <cell r="E652" t="str">
            <v>光明区</v>
          </cell>
        </row>
        <row r="653">
          <cell r="B653" t="str">
            <v>信义汽车玻璃（深圳）有限公司</v>
          </cell>
          <cell r="C653" t="str">
            <v>618871676</v>
          </cell>
        </row>
        <row r="653">
          <cell r="E653" t="str">
            <v>龙岗区</v>
          </cell>
        </row>
        <row r="654">
          <cell r="B654" t="str">
            <v>星光印刷（深圳）有限公司</v>
          </cell>
          <cell r="C654" t="str">
            <v>618857428</v>
          </cell>
        </row>
        <row r="654">
          <cell r="E654" t="str">
            <v>宝安区</v>
          </cell>
        </row>
        <row r="655">
          <cell r="B655" t="str">
            <v>星际塑料（深圳）有限公司</v>
          </cell>
          <cell r="C655" t="str">
            <v>723048796</v>
          </cell>
        </row>
        <row r="655">
          <cell r="E655" t="str">
            <v>宝安区</v>
          </cell>
        </row>
        <row r="656">
          <cell r="B656" t="str">
            <v>星源电子科技（深圳）有限公司</v>
          </cell>
          <cell r="C656" t="str">
            <v>757636801</v>
          </cell>
        </row>
        <row r="656">
          <cell r="E656" t="str">
            <v>光明区</v>
          </cell>
        </row>
        <row r="657">
          <cell r="B657" t="str">
            <v>兴英科技（深圳）有限公司</v>
          </cell>
          <cell r="C657" t="str">
            <v>743242625</v>
          </cell>
        </row>
        <row r="657">
          <cell r="E657" t="str">
            <v>宝安区</v>
          </cell>
        </row>
        <row r="658">
          <cell r="B658" t="str">
            <v>兄弟高科技（深圳）有限公司</v>
          </cell>
          <cell r="C658" t="str">
            <v>785275636</v>
          </cell>
        </row>
        <row r="658">
          <cell r="E658" t="str">
            <v>龙岗区</v>
          </cell>
        </row>
        <row r="659">
          <cell r="B659" t="str">
            <v>旭荣电子（深圳）有限公司</v>
          </cell>
          <cell r="C659" t="str">
            <v>715250003</v>
          </cell>
        </row>
        <row r="659">
          <cell r="E659" t="str">
            <v>宝安区</v>
          </cell>
        </row>
        <row r="660">
          <cell r="B660" t="str">
            <v>旭生机械（深圳）有限公司</v>
          </cell>
          <cell r="C660" t="str">
            <v>738823636</v>
          </cell>
        </row>
        <row r="660">
          <cell r="E660" t="str">
            <v>宝安区</v>
          </cell>
        </row>
        <row r="661">
          <cell r="B661" t="str">
            <v>艾杰旭精细玻璃（深圳）有限公司</v>
          </cell>
          <cell r="C661" t="str">
            <v>61891256-2</v>
          </cell>
          <cell r="D661" t="str">
            <v>旭硝子精细玻璃（深圳）有限公司</v>
          </cell>
          <cell r="E661" t="str">
            <v>坪山区</v>
          </cell>
        </row>
        <row r="662">
          <cell r="B662" t="str">
            <v>雪华铃家用电器（深圳）有限公司</v>
          </cell>
          <cell r="C662" t="str">
            <v>618896531</v>
          </cell>
        </row>
        <row r="662">
          <cell r="E662" t="str">
            <v>宝安区</v>
          </cell>
        </row>
        <row r="663">
          <cell r="B663" t="str">
            <v>雅达电子有限公司</v>
          </cell>
          <cell r="C663" t="str">
            <v>618837144</v>
          </cell>
        </row>
        <row r="663">
          <cell r="E663" t="str">
            <v>宝安区</v>
          </cell>
        </row>
        <row r="664">
          <cell r="B664" t="str">
            <v>亚荣源科技（深圳）有限公司</v>
          </cell>
          <cell r="C664" t="str">
            <v>57197093-2</v>
          </cell>
        </row>
        <row r="664">
          <cell r="E664" t="str">
            <v>龙岗区</v>
          </cell>
        </row>
        <row r="665">
          <cell r="B665" t="str">
            <v>亚翔精密塑胶五金（深圳）有限公司</v>
          </cell>
          <cell r="C665" t="str">
            <v>576376991</v>
          </cell>
        </row>
        <row r="665">
          <cell r="E665" t="str">
            <v>龙华区</v>
          </cell>
        </row>
        <row r="666">
          <cell r="B666" t="str">
            <v>亚旭塑胶制品（深圳）有限公司</v>
          </cell>
          <cell r="C666" t="str">
            <v>618917275</v>
          </cell>
        </row>
        <row r="666">
          <cell r="E666" t="str">
            <v>光明区</v>
          </cell>
        </row>
        <row r="667">
          <cell r="B667" t="str">
            <v>研祥智能科技股份有限公司</v>
          </cell>
          <cell r="C667" t="str">
            <v>618867415</v>
          </cell>
        </row>
        <row r="667">
          <cell r="E667" t="str">
            <v>南山区</v>
          </cell>
        </row>
        <row r="668">
          <cell r="B668" t="str">
            <v>盐田国际集装箱码头有限公司</v>
          </cell>
          <cell r="C668" t="str">
            <v>914403006188135647</v>
          </cell>
        </row>
        <row r="668">
          <cell r="E668" t="str">
            <v>盐田区</v>
          </cell>
        </row>
        <row r="669">
          <cell r="B669" t="str">
            <v>耀邦织造（深圳）有限公司</v>
          </cell>
          <cell r="C669" t="str">
            <v>767590309</v>
          </cell>
        </row>
        <row r="669">
          <cell r="E669" t="str">
            <v>坪山区</v>
          </cell>
        </row>
        <row r="670">
          <cell r="B670" t="str">
            <v>耀辉呢龙线（深圳）有限公司</v>
          </cell>
          <cell r="C670" t="str">
            <v>618805468</v>
          </cell>
        </row>
        <row r="670">
          <cell r="E670" t="str">
            <v>龙华区</v>
          </cell>
        </row>
        <row r="671">
          <cell r="B671" t="str">
            <v>耀星科技（深圳）有限公司</v>
          </cell>
          <cell r="C671" t="str">
            <v>743245551</v>
          </cell>
        </row>
        <row r="671">
          <cell r="E671" t="str">
            <v>宝安区</v>
          </cell>
        </row>
        <row r="672">
          <cell r="B672" t="str">
            <v>野宝车料工业（深圳）有限公司</v>
          </cell>
          <cell r="C672" t="str">
            <v>61883417-0</v>
          </cell>
        </row>
        <row r="672">
          <cell r="E672" t="str">
            <v>坪山区</v>
          </cell>
        </row>
        <row r="673">
          <cell r="B673" t="str">
            <v>业成光电（深圳）有限公司</v>
          </cell>
          <cell r="C673" t="str">
            <v>9144030057479169XJ</v>
          </cell>
        </row>
        <row r="673">
          <cell r="E673" t="str">
            <v>龙华区</v>
          </cell>
        </row>
        <row r="674">
          <cell r="B674" t="str">
            <v>怡富万科技（深圳）有限公司</v>
          </cell>
          <cell r="C674" t="str">
            <v>914403007703457504</v>
          </cell>
        </row>
        <row r="674">
          <cell r="E674" t="str">
            <v>龙华区</v>
          </cell>
        </row>
        <row r="675">
          <cell r="B675" t="str">
            <v>亿和塑胶电子制品（深圳）有限公司</v>
          </cell>
          <cell r="C675" t="str">
            <v>761993123</v>
          </cell>
        </row>
        <row r="675">
          <cell r="E675" t="str">
            <v>宝安区</v>
          </cell>
        </row>
        <row r="676">
          <cell r="B676" t="str">
            <v>义柏科技（深圳）有限公司</v>
          </cell>
          <cell r="C676" t="str">
            <v>743224582</v>
          </cell>
        </row>
        <row r="676">
          <cell r="E676" t="str">
            <v>龙岗区</v>
          </cell>
        </row>
        <row r="677">
          <cell r="B677" t="str">
            <v>义柏应用技术（深圳）有限公司</v>
          </cell>
          <cell r="C677" t="str">
            <v>57639329X</v>
          </cell>
        </row>
        <row r="677">
          <cell r="E677" t="str">
            <v>龙岗区</v>
          </cell>
        </row>
        <row r="678">
          <cell r="B678" t="str">
            <v>溢兴顺服装（深圳）有限公司</v>
          </cell>
          <cell r="C678" t="str">
            <v>561501702</v>
          </cell>
        </row>
        <row r="678">
          <cell r="E678" t="str">
            <v>光明区</v>
          </cell>
        </row>
        <row r="679">
          <cell r="B679" t="str">
            <v>银图电器（深圳）有限公司</v>
          </cell>
          <cell r="C679" t="str">
            <v>599087834</v>
          </cell>
        </row>
        <row r="679">
          <cell r="E679" t="str">
            <v>宝安区</v>
          </cell>
        </row>
        <row r="680">
          <cell r="B680" t="str">
            <v>英俊仁塑胶（深圳）有限公司</v>
          </cell>
          <cell r="C680" t="str">
            <v>715245255</v>
          </cell>
        </row>
        <row r="680">
          <cell r="E680" t="str">
            <v>光明区</v>
          </cell>
        </row>
        <row r="681">
          <cell r="B681" t="str">
            <v>盈冠工业（深圳）有限公司</v>
          </cell>
          <cell r="C681" t="str">
            <v>73629083X</v>
          </cell>
        </row>
        <row r="681">
          <cell r="E681" t="str">
            <v>龙岗区</v>
          </cell>
        </row>
        <row r="682">
          <cell r="B682" t="str">
            <v>应达利电子股份有限公司</v>
          </cell>
          <cell r="C682" t="str">
            <v>914403006188862378</v>
          </cell>
          <cell r="D682" t="str">
            <v>应达利电子（深圳）有限公司</v>
          </cell>
          <cell r="E682" t="str">
            <v>宝安区</v>
          </cell>
        </row>
        <row r="683">
          <cell r="B683" t="str">
            <v>永昶兴五金制品（深圳）有限公司</v>
          </cell>
          <cell r="C683" t="str">
            <v>772702141</v>
          </cell>
        </row>
        <row r="683">
          <cell r="E683" t="str">
            <v>宝安区</v>
          </cell>
        </row>
        <row r="684">
          <cell r="B684" t="str">
            <v>永捷确良线路板（深圳）有限公司</v>
          </cell>
          <cell r="C684" t="str">
            <v>736279622</v>
          </cell>
        </row>
        <row r="684">
          <cell r="E684" t="str">
            <v>宝安区</v>
          </cell>
        </row>
        <row r="685">
          <cell r="B685" t="str">
            <v>永勤玩具实业（深圳）有限公司</v>
          </cell>
          <cell r="C685" t="str">
            <v>618896638</v>
          </cell>
        </row>
        <row r="685">
          <cell r="E685" t="str">
            <v>龙华区</v>
          </cell>
        </row>
        <row r="686">
          <cell r="B686" t="str">
            <v>优耐电子（深圳）有限公司</v>
          </cell>
          <cell r="C686" t="str">
            <v>750473974</v>
          </cell>
        </row>
        <row r="686">
          <cell r="E686" t="str">
            <v>龙华区</v>
          </cell>
        </row>
        <row r="687">
          <cell r="B687" t="str">
            <v>游晟纺织科技（深圳）有限公司</v>
          </cell>
          <cell r="C687" t="str">
            <v>91440300767588436N</v>
          </cell>
          <cell r="D687" t="str">
            <v>游晟印染（深圳）有限公司</v>
          </cell>
          <cell r="E687" t="str">
            <v>宝安区</v>
          </cell>
        </row>
        <row r="688">
          <cell r="B688" t="str">
            <v>友联船厂（蛇口）有限公司</v>
          </cell>
          <cell r="C688" t="str">
            <v>618808255</v>
          </cell>
        </row>
        <row r="688">
          <cell r="E688" t="str">
            <v>南山区</v>
          </cell>
        </row>
        <row r="689">
          <cell r="B689" t="str">
            <v>祐富百胜宝电器（深圳）有限公司</v>
          </cell>
          <cell r="C689" t="str">
            <v>914403005930063436</v>
          </cell>
          <cell r="D689" t="str">
            <v>佑富百胜宝电器（深圳）有限公司</v>
          </cell>
          <cell r="E689" t="str">
            <v>坪山区</v>
          </cell>
        </row>
        <row r="690">
          <cell r="B690" t="str">
            <v>愉天石材（深圳）有限公司</v>
          </cell>
          <cell r="C690" t="str">
            <v>708438016</v>
          </cell>
        </row>
        <row r="690">
          <cell r="E690" t="str">
            <v>龙岗区</v>
          </cell>
        </row>
        <row r="691">
          <cell r="B691" t="str">
            <v>宇光实业（深圳）有限公司</v>
          </cell>
          <cell r="C691" t="str">
            <v>618855721</v>
          </cell>
        </row>
        <row r="691">
          <cell r="E691" t="str">
            <v>盐田区</v>
          </cell>
        </row>
        <row r="692">
          <cell r="B692" t="str">
            <v>宇龙计算机通信科技（深圳）有限公司</v>
          </cell>
          <cell r="C692" t="str">
            <v>618845558</v>
          </cell>
        </row>
        <row r="692">
          <cell r="E692" t="str">
            <v>南山区</v>
          </cell>
        </row>
        <row r="693">
          <cell r="B693" t="str">
            <v>昱科环球存储科技（深圳）有限公司</v>
          </cell>
          <cell r="C693" t="str">
            <v>618933822</v>
          </cell>
        </row>
        <row r="693">
          <cell r="E693" t="str">
            <v>福田区</v>
          </cell>
        </row>
        <row r="694">
          <cell r="B694" t="str">
            <v>元大金属实业（深圳）有限公司</v>
          </cell>
          <cell r="C694" t="str">
            <v>618913506</v>
          </cell>
        </row>
        <row r="694">
          <cell r="E694" t="str">
            <v>光明区</v>
          </cell>
        </row>
        <row r="695">
          <cell r="B695" t="str">
            <v>源兴纺织（深圳）有限公司</v>
          </cell>
          <cell r="C695" t="str">
            <v>74321611X</v>
          </cell>
        </row>
        <row r="695">
          <cell r="E695" t="str">
            <v>龙华区</v>
          </cell>
        </row>
        <row r="696">
          <cell r="B696" t="str">
            <v>源展（深圳）实业有限公司</v>
          </cell>
          <cell r="C696" t="str">
            <v>618929858</v>
          </cell>
          <cell r="D696" t="str">
            <v>源展塑胶电子（深圳）有限公司</v>
          </cell>
          <cell r="E696" t="str">
            <v>宝安区</v>
          </cell>
        </row>
        <row r="697">
          <cell r="B697" t="str">
            <v>远通五金塑胶制品（深圳）有限公司</v>
          </cell>
          <cell r="C697" t="str">
            <v>618818832</v>
          </cell>
        </row>
        <row r="697">
          <cell r="E697" t="str">
            <v>宝安区</v>
          </cell>
        </row>
        <row r="698">
          <cell r="B698" t="str">
            <v>运丰电子科技（深圳）有限公司</v>
          </cell>
          <cell r="C698" t="str">
            <v>594339481</v>
          </cell>
        </row>
        <row r="698">
          <cell r="E698" t="str">
            <v>宝安区</v>
          </cell>
        </row>
        <row r="699">
          <cell r="B699" t="str">
            <v>泽台精密电子工业（深圳）有限公司</v>
          </cell>
          <cell r="C699" t="str">
            <v>618900238</v>
          </cell>
        </row>
        <row r="699">
          <cell r="E699" t="str">
            <v>宝安区</v>
          </cell>
        </row>
        <row r="700">
          <cell r="B700" t="str">
            <v>长安标致雪铁龙汽车有限公司</v>
          </cell>
          <cell r="C700" t="str">
            <v>914403007178849907</v>
          </cell>
        </row>
        <row r="700">
          <cell r="E700" t="str">
            <v>龙华区</v>
          </cell>
        </row>
        <row r="701">
          <cell r="B701" t="str">
            <v>长园电子（集团）有限公司</v>
          </cell>
          <cell r="C701" t="str">
            <v>618856564</v>
          </cell>
          <cell r="D701" t="str">
            <v>深圳长园电子材料有限公司</v>
          </cell>
          <cell r="E701" t="str">
            <v>坪山区</v>
          </cell>
        </row>
        <row r="702">
          <cell r="B702" t="str">
            <v>招商局重工（深圳）有限公司</v>
          </cell>
          <cell r="C702" t="str">
            <v>618836969</v>
          </cell>
        </row>
        <row r="702">
          <cell r="E702" t="str">
            <v>南山区</v>
          </cell>
        </row>
        <row r="703">
          <cell r="B703" t="str">
            <v>兆赫电子（深圳）有限公司</v>
          </cell>
          <cell r="C703" t="str">
            <v>752511671</v>
          </cell>
        </row>
        <row r="703">
          <cell r="E703" t="str">
            <v>光明区</v>
          </cell>
        </row>
        <row r="704">
          <cell r="B704" t="str">
            <v>真益电子（深圳）有限公司</v>
          </cell>
          <cell r="C704" t="str">
            <v>618824861</v>
          </cell>
        </row>
        <row r="704">
          <cell r="E704" t="str">
            <v>宝安区</v>
          </cell>
        </row>
        <row r="705">
          <cell r="B705" t="str">
            <v>震雄机械（深圳）有限公司</v>
          </cell>
          <cell r="C705" t="str">
            <v>618914752</v>
          </cell>
        </row>
        <row r="705">
          <cell r="E705" t="str">
            <v>坪山区</v>
          </cell>
        </row>
        <row r="706">
          <cell r="B706" t="str">
            <v>知音卡片礼品（深圳）有限公司</v>
          </cell>
          <cell r="C706" t="str">
            <v>91440300745172587N</v>
          </cell>
        </row>
        <row r="706">
          <cell r="E706" t="str">
            <v>龙华区</v>
          </cell>
        </row>
        <row r="707">
          <cell r="B707" t="str">
            <v>中国电信股份有限公司深圳分公司</v>
          </cell>
          <cell r="C707" t="str">
            <v>74885623-9</v>
          </cell>
        </row>
        <row r="707">
          <cell r="E707" t="str">
            <v>福田区</v>
          </cell>
        </row>
        <row r="708">
          <cell r="B708" t="str">
            <v>中国联合网络通信有限公司深圳市分公司</v>
          </cell>
          <cell r="C708" t="str">
            <v>89225496-1</v>
          </cell>
        </row>
        <row r="708">
          <cell r="E708" t="str">
            <v>福田区</v>
          </cell>
        </row>
        <row r="709">
          <cell r="B709" t="str">
            <v>中国长城科技集团股份有限公司</v>
          </cell>
          <cell r="C709" t="str">
            <v>279351261</v>
          </cell>
          <cell r="D709" t="str">
            <v>中国长城计算机深圳股份有限公司</v>
          </cell>
          <cell r="E709" t="str">
            <v>南山区</v>
          </cell>
        </row>
        <row r="710">
          <cell r="B710" t="str">
            <v>中海油深圳电力有限公司</v>
          </cell>
          <cell r="C710" t="str">
            <v>618894683</v>
          </cell>
        </row>
        <row r="710">
          <cell r="E710" t="str">
            <v>大鹏新区</v>
          </cell>
        </row>
        <row r="711">
          <cell r="B711" t="str">
            <v>中航三鑫股份有限公司</v>
          </cell>
          <cell r="C711" t="str">
            <v>192352800-0</v>
          </cell>
        </row>
        <row r="711">
          <cell r="E711" t="str">
            <v>南山区</v>
          </cell>
        </row>
        <row r="712">
          <cell r="B712" t="str">
            <v>中华商务联合印刷（广东）有限公司</v>
          </cell>
          <cell r="C712" t="str">
            <v>61889128X</v>
          </cell>
        </row>
        <row r="712">
          <cell r="E712" t="str">
            <v>龙岗区</v>
          </cell>
        </row>
        <row r="713">
          <cell r="B713" t="str">
            <v>中粮集团（深圳）有限公司</v>
          </cell>
          <cell r="C713" t="str">
            <v>192210829</v>
          </cell>
        </row>
        <row r="713">
          <cell r="E713" t="str">
            <v>罗湖区</v>
          </cell>
        </row>
        <row r="714">
          <cell r="B714" t="str">
            <v>中南机诚精密制品（深圳）有限公司</v>
          </cell>
          <cell r="C714" t="str">
            <v>767573701</v>
          </cell>
        </row>
        <row r="714">
          <cell r="E714" t="str">
            <v>龙岗区</v>
          </cell>
        </row>
        <row r="715">
          <cell r="B715" t="str">
            <v>中日龙电器制品（深圳）有限公司</v>
          </cell>
          <cell r="C715" t="str">
            <v>56151807X</v>
          </cell>
        </row>
        <row r="715">
          <cell r="E715" t="str">
            <v>宝安区</v>
          </cell>
        </row>
        <row r="716">
          <cell r="B716" t="str">
            <v>中台电热（深圳）有限公司</v>
          </cell>
          <cell r="C716" t="str">
            <v>75863973-X</v>
          </cell>
        </row>
        <row r="716">
          <cell r="E716" t="str">
            <v>宝安区</v>
          </cell>
        </row>
        <row r="717">
          <cell r="B717" t="str">
            <v>中万印刷（深圳）有限公司</v>
          </cell>
          <cell r="C717" t="str">
            <v>564224456</v>
          </cell>
        </row>
        <row r="717">
          <cell r="E717" t="str">
            <v>龙岗区</v>
          </cell>
        </row>
        <row r="718">
          <cell r="B718" t="str">
            <v>中星中大印刷（深圳）有限公司</v>
          </cell>
          <cell r="C718" t="str">
            <v>59304834-0</v>
          </cell>
        </row>
        <row r="718">
          <cell r="E718" t="str">
            <v>龙岗区</v>
          </cell>
        </row>
        <row r="719">
          <cell r="B719" t="str">
            <v>中兴通讯股份有限公司</v>
          </cell>
          <cell r="C719" t="str">
            <v>27939873X</v>
          </cell>
        </row>
        <row r="719">
          <cell r="E719" t="str">
            <v>南山区</v>
          </cell>
        </row>
        <row r="720">
          <cell r="B720" t="str">
            <v>住友电工电子制品（深圳）有限公司</v>
          </cell>
          <cell r="C720" t="str">
            <v>91440300550306880A</v>
          </cell>
        </row>
        <row r="720">
          <cell r="E720" t="str">
            <v>宝安区</v>
          </cell>
        </row>
        <row r="721">
          <cell r="B721" t="str">
            <v>卓穗电子科技（深圳）有限公司</v>
          </cell>
          <cell r="C721" t="str">
            <v>91440300561501497K</v>
          </cell>
        </row>
        <row r="721">
          <cell r="E721" t="str">
            <v>宝安区</v>
          </cell>
        </row>
        <row r="722">
          <cell r="B722" t="str">
            <v>卓懿高塑胶五金（深圳）有限公司</v>
          </cell>
          <cell r="C722" t="str">
            <v>914403006971371020</v>
          </cell>
        </row>
        <row r="722">
          <cell r="E722" t="str">
            <v>宝安区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xin.baidu.com/detail/compinfo?pid=xlTM-TogKuTwmsUTWJVxXz*Fs0P1CpI0cgmd&amp;rq=efn&amp;pd=ee&amp;from=ps" TargetMode="External"/><Relationship Id="rId1" Type="http://schemas.openxmlformats.org/officeDocument/2006/relationships/hyperlink" Target="https://xin.baidu.com/detail/compinfo?pid=xlTM-TogKuTwfkDGwDEO7gw9Ucgbz4HKvgmd&amp;rq=efn&amp;pd=ee&amp;from=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6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9" defaultRowHeight="18.75" outlineLevelCol="2"/>
  <cols>
    <col min="1" max="1" width="9.5" style="1" customWidth="1"/>
    <col min="2" max="2" width="51.25" style="2" customWidth="1"/>
    <col min="3" max="3" width="15" style="3" customWidth="1"/>
  </cols>
  <sheetData>
    <row r="1" ht="32" customHeight="1" spans="1:1">
      <c r="A1" s="4" t="s">
        <v>0</v>
      </c>
    </row>
    <row r="2" ht="30" customHeight="1" spans="1:3">
      <c r="A2" s="5" t="s">
        <v>1</v>
      </c>
      <c r="B2" s="5" t="s">
        <v>2</v>
      </c>
      <c r="C2" s="6" t="s">
        <v>3</v>
      </c>
    </row>
    <row r="3" spans="1:3">
      <c r="A3" s="7">
        <v>1</v>
      </c>
      <c r="B3" s="7" t="s">
        <v>4</v>
      </c>
      <c r="C3" s="8" t="str">
        <f>VLOOKUP(B3,'[1]总表（721）'!$B:$E,4,FALSE)</f>
        <v>福田区</v>
      </c>
    </row>
    <row r="4" spans="1:3">
      <c r="A4" s="7">
        <v>2</v>
      </c>
      <c r="B4" s="7" t="s">
        <v>5</v>
      </c>
      <c r="C4" s="8" t="str">
        <f>VLOOKUP(B4,'[1]总表（721）'!$B:$E,4,FALSE)</f>
        <v>福田区</v>
      </c>
    </row>
    <row r="5" spans="1:3">
      <c r="A5" s="7">
        <v>3</v>
      </c>
      <c r="B5" s="7" t="s">
        <v>6</v>
      </c>
      <c r="C5" s="8" t="str">
        <f>VLOOKUP(B5,'[1]总表（721）'!$B:$E,4,FALSE)</f>
        <v>福田区</v>
      </c>
    </row>
    <row r="6" spans="1:3">
      <c r="A6" s="7">
        <v>4</v>
      </c>
      <c r="B6" s="7" t="s">
        <v>7</v>
      </c>
      <c r="C6" s="8" t="str">
        <f>VLOOKUP(B6,'[1]总表（721）'!$B:$E,4,FALSE)</f>
        <v>福田区</v>
      </c>
    </row>
    <row r="7" spans="1:3">
      <c r="A7" s="7">
        <v>5</v>
      </c>
      <c r="B7" s="7" t="s">
        <v>8</v>
      </c>
      <c r="C7" s="8" t="str">
        <f>VLOOKUP(B7,'[1]总表（721）'!$B:$E,4,FALSE)</f>
        <v>福田区</v>
      </c>
    </row>
    <row r="8" spans="1:3">
      <c r="A8" s="7">
        <v>6</v>
      </c>
      <c r="B8" s="7" t="s">
        <v>9</v>
      </c>
      <c r="C8" s="8" t="str">
        <f>VLOOKUP(B8,'[1]总表（721）'!$B:$E,4,FALSE)</f>
        <v>福田区</v>
      </c>
    </row>
    <row r="9" spans="1:3">
      <c r="A9" s="7">
        <v>7</v>
      </c>
      <c r="B9" s="7" t="s">
        <v>10</v>
      </c>
      <c r="C9" s="8" t="str">
        <f>VLOOKUP(B9,'[1]总表（721）'!$B:$E,4,FALSE)</f>
        <v>福田区</v>
      </c>
    </row>
    <row r="10" spans="1:3">
      <c r="A10" s="7">
        <v>8</v>
      </c>
      <c r="B10" s="7" t="s">
        <v>11</v>
      </c>
      <c r="C10" s="8" t="str">
        <f>VLOOKUP(B10,'[1]总表（721）'!$B:$E,4,FALSE)</f>
        <v>福田区</v>
      </c>
    </row>
    <row r="11" spans="1:3">
      <c r="A11" s="7">
        <v>9</v>
      </c>
      <c r="B11" s="7" t="s">
        <v>12</v>
      </c>
      <c r="C11" s="8" t="str">
        <f>VLOOKUP(B11,'[1]总表（721）'!$B:$E,4,FALSE)</f>
        <v>福田区</v>
      </c>
    </row>
    <row r="12" spans="1:3">
      <c r="A12" s="7">
        <v>10</v>
      </c>
      <c r="B12" s="7" t="s">
        <v>13</v>
      </c>
      <c r="C12" s="8" t="str">
        <f>VLOOKUP(B12,'[1]总表（721）'!$B:$E,4,FALSE)</f>
        <v>福田区</v>
      </c>
    </row>
    <row r="13" spans="1:3">
      <c r="A13" s="7">
        <v>11</v>
      </c>
      <c r="B13" s="7" t="s">
        <v>14</v>
      </c>
      <c r="C13" s="8" t="str">
        <f>VLOOKUP(B13,'[1]总表（721）'!$B:$E,4,FALSE)</f>
        <v>福田区</v>
      </c>
    </row>
    <row r="14" spans="1:3">
      <c r="A14" s="7">
        <v>12</v>
      </c>
      <c r="B14" s="7" t="s">
        <v>15</v>
      </c>
      <c r="C14" s="8" t="str">
        <f>VLOOKUP(B14,'[1]总表（721）'!$B:$E,4,FALSE)</f>
        <v>福田区</v>
      </c>
    </row>
    <row r="15" spans="1:3">
      <c r="A15" s="7">
        <v>13</v>
      </c>
      <c r="B15" s="7" t="s">
        <v>16</v>
      </c>
      <c r="C15" s="8" t="str">
        <f>VLOOKUP(B15,'[1]总表（721）'!$B:$E,4,FALSE)</f>
        <v>福田区</v>
      </c>
    </row>
    <row r="16" spans="1:3">
      <c r="A16" s="7">
        <v>14</v>
      </c>
      <c r="B16" s="7" t="s">
        <v>17</v>
      </c>
      <c r="C16" s="8" t="str">
        <f>VLOOKUP(B16,'[1]总表（721）'!$B:$E,4,FALSE)</f>
        <v>福田区</v>
      </c>
    </row>
    <row r="17" spans="1:3">
      <c r="A17" s="7">
        <v>15</v>
      </c>
      <c r="B17" s="7" t="s">
        <v>18</v>
      </c>
      <c r="C17" s="8" t="str">
        <f>VLOOKUP(B17,'[1]总表（721）'!$B:$E,4,FALSE)</f>
        <v>福田区</v>
      </c>
    </row>
    <row r="18" spans="1:3">
      <c r="A18" s="7">
        <v>16</v>
      </c>
      <c r="B18" s="7" t="s">
        <v>19</v>
      </c>
      <c r="C18" s="8" t="str">
        <f>VLOOKUP(B18,'[1]总表（721）'!$B:$E,4,FALSE)</f>
        <v>福田区</v>
      </c>
    </row>
    <row r="19" spans="1:3">
      <c r="A19" s="7">
        <v>17</v>
      </c>
      <c r="B19" s="7" t="s">
        <v>20</v>
      </c>
      <c r="C19" s="8" t="str">
        <f>VLOOKUP(B19,'[1]总表（721）'!$B:$E,4,FALSE)</f>
        <v>福田区</v>
      </c>
    </row>
    <row r="20" spans="1:3">
      <c r="A20" s="7">
        <v>18</v>
      </c>
      <c r="B20" s="7" t="s">
        <v>21</v>
      </c>
      <c r="C20" s="8" t="str">
        <f>VLOOKUP(B20,'[1]总表（721）'!$B:$E,4,FALSE)</f>
        <v>福田区</v>
      </c>
    </row>
    <row r="21" spans="1:3">
      <c r="A21" s="7">
        <v>19</v>
      </c>
      <c r="B21" s="7" t="s">
        <v>22</v>
      </c>
      <c r="C21" s="8" t="str">
        <f>VLOOKUP(B21,'[1]总表（721）'!$B:$E,4,FALSE)</f>
        <v>福田区</v>
      </c>
    </row>
    <row r="22" spans="1:3">
      <c r="A22" s="7">
        <v>20</v>
      </c>
      <c r="B22" s="7" t="s">
        <v>23</v>
      </c>
      <c r="C22" s="8" t="str">
        <f>VLOOKUP(B22,'[1]总表（721）'!$B:$E,4,FALSE)</f>
        <v>福田区</v>
      </c>
    </row>
    <row r="23" spans="1:3">
      <c r="A23" s="7">
        <v>21</v>
      </c>
      <c r="B23" s="7" t="s">
        <v>24</v>
      </c>
      <c r="C23" s="8" t="str">
        <f>VLOOKUP(B23,'[1]总表（721）'!$B:$E,4,FALSE)</f>
        <v>福田区</v>
      </c>
    </row>
    <row r="24" spans="1:3">
      <c r="A24" s="7">
        <v>22</v>
      </c>
      <c r="B24" s="7" t="s">
        <v>25</v>
      </c>
      <c r="C24" s="8" t="str">
        <f>VLOOKUP(B24,'[1]总表（721）'!$B:$E,4,FALSE)</f>
        <v>福田区</v>
      </c>
    </row>
    <row r="25" spans="1:3">
      <c r="A25" s="7">
        <v>23</v>
      </c>
      <c r="B25" s="7" t="s">
        <v>26</v>
      </c>
      <c r="C25" s="8" t="str">
        <f>VLOOKUP(B25,'[1]总表（721）'!$B:$E,4,FALSE)</f>
        <v>福田区</v>
      </c>
    </row>
    <row r="26" spans="1:3">
      <c r="A26" s="7">
        <v>24</v>
      </c>
      <c r="B26" s="7" t="s">
        <v>27</v>
      </c>
      <c r="C26" s="8" t="str">
        <f>VLOOKUP(B26,'[1]总表（721）'!$B:$E,4,FALSE)</f>
        <v>福田区</v>
      </c>
    </row>
    <row r="27" spans="1:3">
      <c r="A27" s="7">
        <v>25</v>
      </c>
      <c r="B27" s="7" t="s">
        <v>28</v>
      </c>
      <c r="C27" s="8" t="str">
        <f>VLOOKUP(B27,'[1]总表（721）'!$B:$E,4,FALSE)</f>
        <v>福田区</v>
      </c>
    </row>
    <row r="28" spans="1:3">
      <c r="A28" s="7">
        <v>26</v>
      </c>
      <c r="B28" s="7" t="s">
        <v>29</v>
      </c>
      <c r="C28" s="8" t="str">
        <f>VLOOKUP(B28,'[1]总表（721）'!$B:$E,4,FALSE)</f>
        <v>福田区</v>
      </c>
    </row>
    <row r="29" spans="1:3">
      <c r="A29" s="7">
        <v>27</v>
      </c>
      <c r="B29" s="7" t="s">
        <v>30</v>
      </c>
      <c r="C29" s="8" t="str">
        <f>VLOOKUP(B29,'[1]总表（721）'!$B:$E,4,FALSE)</f>
        <v>福田区</v>
      </c>
    </row>
    <row r="30" spans="1:3">
      <c r="A30" s="7">
        <v>28</v>
      </c>
      <c r="B30" s="7" t="s">
        <v>31</v>
      </c>
      <c r="C30" s="8" t="str">
        <f>VLOOKUP(B30,'[1]总表（721）'!$B:$E,4,FALSE)</f>
        <v>罗湖区</v>
      </c>
    </row>
    <row r="31" spans="1:3">
      <c r="A31" s="7">
        <v>29</v>
      </c>
      <c r="B31" s="7" t="s">
        <v>32</v>
      </c>
      <c r="C31" s="8" t="str">
        <f>VLOOKUP(B31,'[1]总表（721）'!$B:$E,4,FALSE)</f>
        <v>罗湖区</v>
      </c>
    </row>
    <row r="32" spans="1:3">
      <c r="A32" s="7">
        <v>30</v>
      </c>
      <c r="B32" s="7" t="s">
        <v>33</v>
      </c>
      <c r="C32" s="8" t="str">
        <f>VLOOKUP(B32,'[1]总表（721）'!$B:$E,4,FALSE)</f>
        <v>罗湖区</v>
      </c>
    </row>
    <row r="33" spans="1:3">
      <c r="A33" s="7">
        <v>31</v>
      </c>
      <c r="B33" s="7" t="s">
        <v>34</v>
      </c>
      <c r="C33" s="8" t="str">
        <f>VLOOKUP(B33,'[1]总表（721）'!$B:$E,4,FALSE)</f>
        <v>罗湖区</v>
      </c>
    </row>
    <row r="34" spans="1:3">
      <c r="A34" s="7">
        <v>32</v>
      </c>
      <c r="B34" s="7" t="s">
        <v>35</v>
      </c>
      <c r="C34" s="8" t="str">
        <f>VLOOKUP(B34,'[1]总表（721）'!$B:$E,4,FALSE)</f>
        <v>罗湖区</v>
      </c>
    </row>
    <row r="35" spans="1:3">
      <c r="A35" s="7">
        <v>33</v>
      </c>
      <c r="B35" s="7" t="s">
        <v>36</v>
      </c>
      <c r="C35" s="8" t="str">
        <f>VLOOKUP(B35,'[1]总表（721）'!$B:$E,4,FALSE)</f>
        <v>盐田区</v>
      </c>
    </row>
    <row r="36" spans="1:3">
      <c r="A36" s="7">
        <v>34</v>
      </c>
      <c r="B36" s="7" t="s">
        <v>37</v>
      </c>
      <c r="C36" s="8" t="str">
        <f>VLOOKUP(B36,'[1]总表（721）'!$B:$E,4,FALSE)</f>
        <v>盐田区</v>
      </c>
    </row>
    <row r="37" spans="1:3">
      <c r="A37" s="7">
        <v>35</v>
      </c>
      <c r="B37" s="7" t="s">
        <v>38</v>
      </c>
      <c r="C37" s="8" t="str">
        <f>VLOOKUP(B37,'[1]总表（721）'!$B:$E,4,FALSE)</f>
        <v>盐田区</v>
      </c>
    </row>
    <row r="38" spans="1:3">
      <c r="A38" s="7">
        <v>36</v>
      </c>
      <c r="B38" s="7" t="s">
        <v>39</v>
      </c>
      <c r="C38" s="8" t="str">
        <f>VLOOKUP(B38,'[1]总表（721）'!$B:$E,4,FALSE)</f>
        <v>盐田区</v>
      </c>
    </row>
    <row r="39" spans="1:3">
      <c r="A39" s="7">
        <v>37</v>
      </c>
      <c r="B39" s="7" t="s">
        <v>40</v>
      </c>
      <c r="C39" s="8" t="str">
        <f>VLOOKUP(B39,'[1]总表（721）'!$B:$E,4,FALSE)</f>
        <v>盐田区</v>
      </c>
    </row>
    <row r="40" spans="1:3">
      <c r="A40" s="7">
        <v>38</v>
      </c>
      <c r="B40" s="7" t="s">
        <v>41</v>
      </c>
      <c r="C40" s="8" t="str">
        <f>VLOOKUP(B40,'[1]总表（721）'!$B:$E,4,FALSE)</f>
        <v>盐田区</v>
      </c>
    </row>
    <row r="41" spans="1:3">
      <c r="A41" s="7">
        <v>39</v>
      </c>
      <c r="B41" s="7" t="s">
        <v>42</v>
      </c>
      <c r="C41" s="8" t="str">
        <f>VLOOKUP(B41,'[1]总表（721）'!$B:$E,4,FALSE)</f>
        <v>盐田区</v>
      </c>
    </row>
    <row r="42" spans="1:3">
      <c r="A42" s="7">
        <v>40</v>
      </c>
      <c r="B42" s="7" t="s">
        <v>43</v>
      </c>
      <c r="C42" s="8" t="str">
        <f>VLOOKUP(B42,'[1]总表（721）'!$B:$E,4,FALSE)</f>
        <v>南山区</v>
      </c>
    </row>
    <row r="43" spans="1:3">
      <c r="A43" s="7">
        <v>41</v>
      </c>
      <c r="B43" s="7" t="s">
        <v>44</v>
      </c>
      <c r="C43" s="8" t="str">
        <f>VLOOKUP(B43,'[1]总表（721）'!$B:$E,4,FALSE)</f>
        <v>南山区</v>
      </c>
    </row>
    <row r="44" spans="1:3">
      <c r="A44" s="7">
        <v>42</v>
      </c>
      <c r="B44" s="7" t="s">
        <v>45</v>
      </c>
      <c r="C44" s="8" t="str">
        <f>VLOOKUP(B44,'[1]总表（721）'!$B:$E,4,FALSE)</f>
        <v>南山区</v>
      </c>
    </row>
    <row r="45" spans="1:3">
      <c r="A45" s="7">
        <v>43</v>
      </c>
      <c r="B45" s="7" t="s">
        <v>46</v>
      </c>
      <c r="C45" s="8" t="str">
        <f>VLOOKUP(B45,'[1]总表（721）'!$B:$E,4,FALSE)</f>
        <v>南山区</v>
      </c>
    </row>
    <row r="46" spans="1:3">
      <c r="A46" s="7">
        <v>44</v>
      </c>
      <c r="B46" s="7" t="s">
        <v>47</v>
      </c>
      <c r="C46" s="8" t="str">
        <f>VLOOKUP(B46,'[1]总表（721）'!$B:$E,4,FALSE)</f>
        <v>南山区</v>
      </c>
    </row>
    <row r="47" spans="1:3">
      <c r="A47" s="7">
        <v>45</v>
      </c>
      <c r="B47" s="7" t="s">
        <v>48</v>
      </c>
      <c r="C47" s="8" t="str">
        <f>VLOOKUP(B47,'[1]总表（721）'!$B:$E,4,FALSE)</f>
        <v>南山区</v>
      </c>
    </row>
    <row r="48" spans="1:3">
      <c r="A48" s="7">
        <v>46</v>
      </c>
      <c r="B48" s="7" t="s">
        <v>49</v>
      </c>
      <c r="C48" s="8" t="str">
        <f>VLOOKUP(B48,'[1]总表（721）'!$B:$E,4,FALSE)</f>
        <v>南山区</v>
      </c>
    </row>
    <row r="49" spans="1:3">
      <c r="A49" s="7">
        <v>47</v>
      </c>
      <c r="B49" s="7" t="s">
        <v>50</v>
      </c>
      <c r="C49" s="8" t="str">
        <f>VLOOKUP(B49,'[1]总表（721）'!$B:$E,4,FALSE)</f>
        <v>南山区</v>
      </c>
    </row>
    <row r="50" spans="1:3">
      <c r="A50" s="7">
        <v>48</v>
      </c>
      <c r="B50" s="7" t="s">
        <v>51</v>
      </c>
      <c r="C50" s="8" t="str">
        <f>VLOOKUP(B50,'[1]总表（721）'!$B:$E,4,FALSE)</f>
        <v>南山区</v>
      </c>
    </row>
    <row r="51" spans="1:3">
      <c r="A51" s="7">
        <v>49</v>
      </c>
      <c r="B51" s="7" t="s">
        <v>52</v>
      </c>
      <c r="C51" s="8" t="str">
        <f>VLOOKUP(B51,'[1]总表（721）'!$B:$E,4,FALSE)</f>
        <v>南山区</v>
      </c>
    </row>
    <row r="52" spans="1:3">
      <c r="A52" s="7">
        <v>50</v>
      </c>
      <c r="B52" s="7" t="s">
        <v>53</v>
      </c>
      <c r="C52" s="8" t="str">
        <f>VLOOKUP(B52,'[1]总表（721）'!$B:$E,4,FALSE)</f>
        <v>南山区</v>
      </c>
    </row>
    <row r="53" spans="1:3">
      <c r="A53" s="7">
        <v>51</v>
      </c>
      <c r="B53" s="7" t="s">
        <v>54</v>
      </c>
      <c r="C53" s="8" t="str">
        <f>VLOOKUP(B53,'[1]总表（721）'!$B:$E,4,FALSE)</f>
        <v>南山区</v>
      </c>
    </row>
    <row r="54" spans="1:3">
      <c r="A54" s="7">
        <v>52</v>
      </c>
      <c r="B54" s="7" t="s">
        <v>55</v>
      </c>
      <c r="C54" s="8" t="str">
        <f>VLOOKUP(B54,'[1]总表（721）'!$B:$E,4,FALSE)</f>
        <v>南山区</v>
      </c>
    </row>
    <row r="55" spans="1:3">
      <c r="A55" s="7">
        <v>53</v>
      </c>
      <c r="B55" s="7" t="s">
        <v>56</v>
      </c>
      <c r="C55" s="8" t="str">
        <f>VLOOKUP(B55,'[1]总表（721）'!$B:$E,4,FALSE)</f>
        <v>南山区</v>
      </c>
    </row>
    <row r="56" spans="1:3">
      <c r="A56" s="7">
        <v>54</v>
      </c>
      <c r="B56" s="7" t="s">
        <v>57</v>
      </c>
      <c r="C56" s="8" t="str">
        <f>VLOOKUP(B56,'[1]总表（721）'!$B:$E,4,FALSE)</f>
        <v>南山区</v>
      </c>
    </row>
    <row r="57" spans="1:3">
      <c r="A57" s="7">
        <v>55</v>
      </c>
      <c r="B57" s="7" t="s">
        <v>58</v>
      </c>
      <c r="C57" s="8" t="str">
        <f>VLOOKUP(B57,'[1]总表（721）'!$B:$E,4,FALSE)</f>
        <v>南山区</v>
      </c>
    </row>
    <row r="58" spans="1:3">
      <c r="A58" s="7">
        <v>56</v>
      </c>
      <c r="B58" s="7" t="s">
        <v>59</v>
      </c>
      <c r="C58" s="8" t="str">
        <f>VLOOKUP(B58,'[1]总表（721）'!$B:$E,4,FALSE)</f>
        <v>南山区</v>
      </c>
    </row>
    <row r="59" spans="1:3">
      <c r="A59" s="7">
        <v>57</v>
      </c>
      <c r="B59" s="7" t="s">
        <v>60</v>
      </c>
      <c r="C59" s="8" t="str">
        <f>VLOOKUP(B59,'[1]总表（721）'!$B:$E,4,FALSE)</f>
        <v>南山区</v>
      </c>
    </row>
    <row r="60" spans="1:3">
      <c r="A60" s="7">
        <v>58</v>
      </c>
      <c r="B60" s="7" t="s">
        <v>61</v>
      </c>
      <c r="C60" s="8" t="str">
        <f>VLOOKUP(B60,'[1]总表（721）'!$B:$E,4,FALSE)</f>
        <v>南山区</v>
      </c>
    </row>
    <row r="61" spans="1:3">
      <c r="A61" s="7">
        <v>59</v>
      </c>
      <c r="B61" s="7" t="s">
        <v>62</v>
      </c>
      <c r="C61" s="8" t="str">
        <f>VLOOKUP(B61,'[1]总表（721）'!$B:$E,4,FALSE)</f>
        <v>南山区</v>
      </c>
    </row>
    <row r="62" spans="1:3">
      <c r="A62" s="7">
        <v>60</v>
      </c>
      <c r="B62" s="7" t="s">
        <v>63</v>
      </c>
      <c r="C62" s="8" t="str">
        <f>VLOOKUP(B62,'[1]总表（721）'!$B:$E,4,FALSE)</f>
        <v>南山区</v>
      </c>
    </row>
    <row r="63" spans="1:3">
      <c r="A63" s="7">
        <v>61</v>
      </c>
      <c r="B63" s="7" t="s">
        <v>64</v>
      </c>
      <c r="C63" s="8" t="str">
        <f>VLOOKUP(B63,'[1]总表（721）'!$B:$E,4,FALSE)</f>
        <v>南山区</v>
      </c>
    </row>
    <row r="64" spans="1:3">
      <c r="A64" s="7">
        <v>62</v>
      </c>
      <c r="B64" s="7" t="s">
        <v>65</v>
      </c>
      <c r="C64" s="8" t="str">
        <f>VLOOKUP(B64,'[1]总表（721）'!$B:$E,4,FALSE)</f>
        <v>南山区</v>
      </c>
    </row>
    <row r="65" spans="1:3">
      <c r="A65" s="7">
        <v>63</v>
      </c>
      <c r="B65" s="7" t="s">
        <v>66</v>
      </c>
      <c r="C65" s="8" t="str">
        <f>VLOOKUP(B65,'[1]总表（721）'!$B:$E,4,FALSE)</f>
        <v>南山区</v>
      </c>
    </row>
    <row r="66" spans="1:3">
      <c r="A66" s="7">
        <v>64</v>
      </c>
      <c r="B66" s="7" t="s">
        <v>67</v>
      </c>
      <c r="C66" s="8" t="str">
        <f>VLOOKUP(B66,'[1]总表（721）'!$B:$E,4,FALSE)</f>
        <v>南山区</v>
      </c>
    </row>
    <row r="67" spans="1:3">
      <c r="A67" s="7">
        <v>65</v>
      </c>
      <c r="B67" s="7" t="s">
        <v>68</v>
      </c>
      <c r="C67" s="8" t="str">
        <f>VLOOKUP(B67,'[1]总表（721）'!$B:$E,4,FALSE)</f>
        <v>南山区</v>
      </c>
    </row>
    <row r="68" spans="1:3">
      <c r="A68" s="7">
        <v>66</v>
      </c>
      <c r="B68" s="7" t="s">
        <v>69</v>
      </c>
      <c r="C68" s="8" t="str">
        <f>VLOOKUP(B68,'[1]总表（721）'!$B:$E,4,FALSE)</f>
        <v>南山区</v>
      </c>
    </row>
    <row r="69" spans="1:3">
      <c r="A69" s="7">
        <v>67</v>
      </c>
      <c r="B69" s="7" t="s">
        <v>70</v>
      </c>
      <c r="C69" s="8" t="str">
        <f>VLOOKUP(B69,'[1]总表（721）'!$B:$E,4,FALSE)</f>
        <v>南山区</v>
      </c>
    </row>
    <row r="70" spans="1:3">
      <c r="A70" s="7">
        <v>68</v>
      </c>
      <c r="B70" s="7" t="s">
        <v>71</v>
      </c>
      <c r="C70" s="8" t="str">
        <f>VLOOKUP(B70,'[1]总表（721）'!$B:$E,4,FALSE)</f>
        <v>南山区</v>
      </c>
    </row>
    <row r="71" spans="1:3">
      <c r="A71" s="7">
        <v>69</v>
      </c>
      <c r="B71" s="7" t="s">
        <v>72</v>
      </c>
      <c r="C71" s="8" t="str">
        <f>VLOOKUP(B71,'[1]总表（721）'!$B:$E,4,FALSE)</f>
        <v>南山区</v>
      </c>
    </row>
    <row r="72" spans="1:3">
      <c r="A72" s="7">
        <v>70</v>
      </c>
      <c r="B72" s="7" t="s">
        <v>73</v>
      </c>
      <c r="C72" s="8" t="str">
        <f>VLOOKUP(B72,'[1]总表（721）'!$B:$E,4,FALSE)</f>
        <v>南山区</v>
      </c>
    </row>
    <row r="73" spans="1:3">
      <c r="A73" s="7">
        <v>71</v>
      </c>
      <c r="B73" s="7" t="s">
        <v>74</v>
      </c>
      <c r="C73" s="8" t="str">
        <f>VLOOKUP(B73,'[1]总表（721）'!$B:$E,4,FALSE)</f>
        <v>南山区</v>
      </c>
    </row>
    <row r="74" spans="1:3">
      <c r="A74" s="7">
        <v>72</v>
      </c>
      <c r="B74" s="7" t="s">
        <v>75</v>
      </c>
      <c r="C74" s="8" t="str">
        <f>VLOOKUP(B74,'[1]总表（721）'!$B:$E,4,FALSE)</f>
        <v>南山区</v>
      </c>
    </row>
    <row r="75" spans="1:3">
      <c r="A75" s="7">
        <v>73</v>
      </c>
      <c r="B75" s="7" t="s">
        <v>76</v>
      </c>
      <c r="C75" s="8" t="str">
        <f>VLOOKUP(B75,'[1]总表（721）'!$B:$E,4,FALSE)</f>
        <v>南山区</v>
      </c>
    </row>
    <row r="76" spans="1:3">
      <c r="A76" s="7">
        <v>74</v>
      </c>
      <c r="B76" s="7" t="s">
        <v>77</v>
      </c>
      <c r="C76" s="8" t="str">
        <f>VLOOKUP(B76,'[1]总表（721）'!$B:$E,4,FALSE)</f>
        <v>南山区</v>
      </c>
    </row>
    <row r="77" spans="1:3">
      <c r="A77" s="7">
        <v>75</v>
      </c>
      <c r="B77" s="7" t="s">
        <v>78</v>
      </c>
      <c r="C77" s="8" t="str">
        <f>VLOOKUP(B77,'[1]总表（721）'!$B:$E,4,FALSE)</f>
        <v>南山区</v>
      </c>
    </row>
    <row r="78" spans="1:3">
      <c r="A78" s="7">
        <v>76</v>
      </c>
      <c r="B78" s="7" t="s">
        <v>79</v>
      </c>
      <c r="C78" s="8" t="str">
        <f>VLOOKUP(B78,'[1]总表（721）'!$B:$E,4,FALSE)</f>
        <v>南山区</v>
      </c>
    </row>
    <row r="79" spans="1:3">
      <c r="A79" s="7">
        <v>77</v>
      </c>
      <c r="B79" s="7" t="s">
        <v>80</v>
      </c>
      <c r="C79" s="8" t="str">
        <f>VLOOKUP(B79,'[1]总表（721）'!$B:$E,4,FALSE)</f>
        <v>南山区</v>
      </c>
    </row>
    <row r="80" spans="1:3">
      <c r="A80" s="7">
        <v>78</v>
      </c>
      <c r="B80" s="7" t="s">
        <v>81</v>
      </c>
      <c r="C80" s="8" t="str">
        <f>VLOOKUP(B80,'[1]总表（721）'!$B:$E,4,FALSE)</f>
        <v>南山区</v>
      </c>
    </row>
    <row r="81" spans="1:3">
      <c r="A81" s="7">
        <v>79</v>
      </c>
      <c r="B81" s="7" t="s">
        <v>82</v>
      </c>
      <c r="C81" s="8" t="str">
        <f>VLOOKUP(B81,'[1]总表（721）'!$B:$E,4,FALSE)</f>
        <v>南山区</v>
      </c>
    </row>
    <row r="82" spans="1:3">
      <c r="A82" s="7">
        <v>80</v>
      </c>
      <c r="B82" s="7" t="s">
        <v>83</v>
      </c>
      <c r="C82" s="8" t="str">
        <f>VLOOKUP(B82,'[1]总表（721）'!$B:$E,4,FALSE)</f>
        <v>南山区</v>
      </c>
    </row>
    <row r="83" spans="1:3">
      <c r="A83" s="7">
        <v>81</v>
      </c>
      <c r="B83" s="7" t="s">
        <v>84</v>
      </c>
      <c r="C83" s="8" t="str">
        <f>VLOOKUP(B83,'[1]总表（721）'!$B:$E,4,FALSE)</f>
        <v>南山区</v>
      </c>
    </row>
    <row r="84" spans="1:3">
      <c r="A84" s="7">
        <v>82</v>
      </c>
      <c r="B84" s="7" t="s">
        <v>85</v>
      </c>
      <c r="C84" s="8" t="str">
        <f>VLOOKUP(B84,'[1]总表（721）'!$B:$E,4,FALSE)</f>
        <v>南山区</v>
      </c>
    </row>
    <row r="85" spans="1:3">
      <c r="A85" s="7">
        <v>83</v>
      </c>
      <c r="B85" s="7" t="s">
        <v>86</v>
      </c>
      <c r="C85" s="8" t="str">
        <f>VLOOKUP(B85,'[1]总表（721）'!$B:$E,4,FALSE)</f>
        <v>南山区</v>
      </c>
    </row>
    <row r="86" spans="1:3">
      <c r="A86" s="7">
        <v>84</v>
      </c>
      <c r="B86" s="7" t="s">
        <v>87</v>
      </c>
      <c r="C86" s="8" t="str">
        <f>VLOOKUP(B86,'[1]总表（721）'!$B:$E,4,FALSE)</f>
        <v>南山区</v>
      </c>
    </row>
    <row r="87" spans="1:3">
      <c r="A87" s="7">
        <v>85</v>
      </c>
      <c r="B87" s="7" t="s">
        <v>88</v>
      </c>
      <c r="C87" s="8" t="str">
        <f>VLOOKUP(B87,'[1]总表（721）'!$B:$E,4,FALSE)</f>
        <v>南山区</v>
      </c>
    </row>
    <row r="88" spans="1:3">
      <c r="A88" s="7">
        <v>86</v>
      </c>
      <c r="B88" s="7" t="s">
        <v>89</v>
      </c>
      <c r="C88" s="8" t="str">
        <f>VLOOKUP(B88,'[1]总表（721）'!$B:$E,4,FALSE)</f>
        <v>南山区</v>
      </c>
    </row>
    <row r="89" spans="1:3">
      <c r="A89" s="7">
        <v>87</v>
      </c>
      <c r="B89" s="7" t="s">
        <v>90</v>
      </c>
      <c r="C89" s="8" t="str">
        <f>VLOOKUP(B89,'[1]总表（721）'!$B:$E,4,FALSE)</f>
        <v>南山区</v>
      </c>
    </row>
    <row r="90" spans="1:3">
      <c r="A90" s="7">
        <v>88</v>
      </c>
      <c r="B90" s="7" t="s">
        <v>91</v>
      </c>
      <c r="C90" s="8" t="str">
        <f>VLOOKUP(B90,'[1]总表（721）'!$B:$E,4,FALSE)</f>
        <v>南山区</v>
      </c>
    </row>
    <row r="91" spans="1:3">
      <c r="A91" s="7">
        <v>89</v>
      </c>
      <c r="B91" s="7" t="s">
        <v>92</v>
      </c>
      <c r="C91" s="8" t="str">
        <f>VLOOKUP(B91,'[1]总表（721）'!$B:$E,4,FALSE)</f>
        <v>南山区</v>
      </c>
    </row>
    <row r="92" spans="1:3">
      <c r="A92" s="7">
        <v>90</v>
      </c>
      <c r="B92" s="7" t="s">
        <v>93</v>
      </c>
      <c r="C92" s="8" t="str">
        <f>VLOOKUP(B92,'[1]总表（721）'!$B:$E,4,FALSE)</f>
        <v>南山区</v>
      </c>
    </row>
    <row r="93" spans="1:3">
      <c r="A93" s="7">
        <v>91</v>
      </c>
      <c r="B93" s="7" t="s">
        <v>94</v>
      </c>
      <c r="C93" s="8" t="str">
        <f>VLOOKUP(B93,'[1]总表（721）'!$B:$E,4,FALSE)</f>
        <v>南山区</v>
      </c>
    </row>
    <row r="94" spans="1:3">
      <c r="A94" s="7">
        <v>92</v>
      </c>
      <c r="B94" s="7" t="s">
        <v>95</v>
      </c>
      <c r="C94" s="8" t="str">
        <f>VLOOKUP(B94,'[1]总表（721）'!$B:$E,4,FALSE)</f>
        <v>南山区</v>
      </c>
    </row>
    <row r="95" spans="1:3">
      <c r="A95" s="7">
        <v>93</v>
      </c>
      <c r="B95" s="7" t="s">
        <v>96</v>
      </c>
      <c r="C95" s="8" t="str">
        <f>VLOOKUP(B95,'[1]总表（721）'!$B:$E,4,FALSE)</f>
        <v>南山区</v>
      </c>
    </row>
    <row r="96" spans="1:3">
      <c r="A96" s="7">
        <v>94</v>
      </c>
      <c r="B96" s="7" t="s">
        <v>97</v>
      </c>
      <c r="C96" s="8" t="str">
        <f>VLOOKUP(B96,'[1]总表（721）'!$B:$E,4,FALSE)</f>
        <v>南山区</v>
      </c>
    </row>
    <row r="97" spans="1:3">
      <c r="A97" s="7">
        <v>95</v>
      </c>
      <c r="B97" s="7" t="s">
        <v>98</v>
      </c>
      <c r="C97" s="8" t="str">
        <f>VLOOKUP(B97,'[1]总表（721）'!$B:$E,4,FALSE)</f>
        <v>南山区</v>
      </c>
    </row>
    <row r="98" spans="1:3">
      <c r="A98" s="7">
        <v>96</v>
      </c>
      <c r="B98" s="7" t="s">
        <v>99</v>
      </c>
      <c r="C98" s="8" t="str">
        <f>VLOOKUP(B98,'[1]总表（721）'!$B:$E,4,FALSE)</f>
        <v>南山区</v>
      </c>
    </row>
    <row r="99" spans="1:3">
      <c r="A99" s="7">
        <v>97</v>
      </c>
      <c r="B99" s="7" t="s">
        <v>100</v>
      </c>
      <c r="C99" s="8" t="str">
        <f>VLOOKUP(B99,'[1]总表（721）'!$B:$E,4,FALSE)</f>
        <v>南山区</v>
      </c>
    </row>
    <row r="100" spans="1:3">
      <c r="A100" s="7">
        <v>98</v>
      </c>
      <c r="B100" s="7" t="s">
        <v>101</v>
      </c>
      <c r="C100" s="8" t="str">
        <f>VLOOKUP(B100,'[1]总表（721）'!$B:$E,4,FALSE)</f>
        <v>南山区</v>
      </c>
    </row>
    <row r="101" spans="1:3">
      <c r="A101" s="7">
        <v>99</v>
      </c>
      <c r="B101" s="7" t="s">
        <v>102</v>
      </c>
      <c r="C101" s="8" t="str">
        <f>VLOOKUP(B101,'[1]总表（721）'!$B:$E,4,FALSE)</f>
        <v>南山区</v>
      </c>
    </row>
    <row r="102" spans="1:3">
      <c r="A102" s="7">
        <v>100</v>
      </c>
      <c r="B102" s="7" t="s">
        <v>103</v>
      </c>
      <c r="C102" s="8" t="str">
        <f>VLOOKUP(B102,'[1]总表（721）'!$B:$E,4,FALSE)</f>
        <v>南山区</v>
      </c>
    </row>
    <row r="103" spans="1:3">
      <c r="A103" s="7">
        <v>101</v>
      </c>
      <c r="B103" s="7" t="s">
        <v>104</v>
      </c>
      <c r="C103" s="8" t="str">
        <f>VLOOKUP(B103,'[1]总表（721）'!$B:$E,4,FALSE)</f>
        <v>南山区</v>
      </c>
    </row>
    <row r="104" spans="1:3">
      <c r="A104" s="7">
        <v>102</v>
      </c>
      <c r="B104" s="7" t="s">
        <v>105</v>
      </c>
      <c r="C104" s="8" t="str">
        <f>VLOOKUP(B104,'[1]总表（721）'!$B:$E,4,FALSE)</f>
        <v>南山区</v>
      </c>
    </row>
    <row r="105" spans="1:3">
      <c r="A105" s="7">
        <v>103</v>
      </c>
      <c r="B105" s="7" t="s">
        <v>106</v>
      </c>
      <c r="C105" s="8" t="str">
        <f>VLOOKUP(B105,'[1]总表（721）'!$B:$E,4,FALSE)</f>
        <v>南山区</v>
      </c>
    </row>
    <row r="106" spans="1:3">
      <c r="A106" s="7">
        <v>104</v>
      </c>
      <c r="B106" s="7" t="s">
        <v>107</v>
      </c>
      <c r="C106" s="8" t="str">
        <f>VLOOKUP(B106,'[1]总表（721）'!$B:$E,4,FALSE)</f>
        <v>南山区</v>
      </c>
    </row>
    <row r="107" spans="1:3">
      <c r="A107" s="7">
        <v>105</v>
      </c>
      <c r="B107" s="7" t="s">
        <v>108</v>
      </c>
      <c r="C107" s="8" t="str">
        <f>VLOOKUP(B107,'[1]总表（721）'!$B:$E,4,FALSE)</f>
        <v>南山区</v>
      </c>
    </row>
    <row r="108" spans="1:3">
      <c r="A108" s="7">
        <v>106</v>
      </c>
      <c r="B108" s="7" t="s">
        <v>109</v>
      </c>
      <c r="C108" s="8" t="str">
        <f>VLOOKUP(B108,'[1]总表（721）'!$B:$E,4,FALSE)</f>
        <v>南山区</v>
      </c>
    </row>
    <row r="109" spans="1:3">
      <c r="A109" s="7">
        <v>107</v>
      </c>
      <c r="B109" s="7" t="s">
        <v>110</v>
      </c>
      <c r="C109" s="8" t="str">
        <f>VLOOKUP(B109,'[1]总表（721）'!$B:$E,4,FALSE)</f>
        <v>南山区</v>
      </c>
    </row>
    <row r="110" spans="1:3">
      <c r="A110" s="7">
        <v>108</v>
      </c>
      <c r="B110" s="7" t="s">
        <v>111</v>
      </c>
      <c r="C110" s="8" t="str">
        <f>VLOOKUP(B110,'[1]总表（721）'!$B:$E,4,FALSE)</f>
        <v>南山区</v>
      </c>
    </row>
    <row r="111" spans="1:3">
      <c r="A111" s="7">
        <v>109</v>
      </c>
      <c r="B111" s="7" t="s">
        <v>112</v>
      </c>
      <c r="C111" s="8" t="str">
        <f>VLOOKUP(B111,'[1]总表（721）'!$B:$E,4,FALSE)</f>
        <v>南山区</v>
      </c>
    </row>
    <row r="112" spans="1:3">
      <c r="A112" s="7">
        <v>110</v>
      </c>
      <c r="B112" s="7" t="s">
        <v>113</v>
      </c>
      <c r="C112" s="8" t="str">
        <f>VLOOKUP(B112,'[1]总表（721）'!$B:$E,4,FALSE)</f>
        <v>南山区</v>
      </c>
    </row>
    <row r="113" spans="1:3">
      <c r="A113" s="7">
        <v>111</v>
      </c>
      <c r="B113" s="7" t="s">
        <v>114</v>
      </c>
      <c r="C113" s="8" t="str">
        <f>VLOOKUP(B113,'[1]总表（721）'!$B:$E,4,FALSE)</f>
        <v>南山区</v>
      </c>
    </row>
    <row r="114" spans="1:3">
      <c r="A114" s="7">
        <v>112</v>
      </c>
      <c r="B114" s="7" t="s">
        <v>115</v>
      </c>
      <c r="C114" s="8" t="str">
        <f>VLOOKUP(B114,'[1]总表（721）'!$B:$E,4,FALSE)</f>
        <v>南山区</v>
      </c>
    </row>
    <row r="115" spans="1:3">
      <c r="A115" s="7">
        <v>113</v>
      </c>
      <c r="B115" s="7" t="s">
        <v>116</v>
      </c>
      <c r="C115" s="8" t="str">
        <f>VLOOKUP(B115,'[1]总表（721）'!$B:$E,4,FALSE)</f>
        <v>南山区</v>
      </c>
    </row>
    <row r="116" spans="1:3">
      <c r="A116" s="7">
        <v>114</v>
      </c>
      <c r="B116" s="7" t="s">
        <v>117</v>
      </c>
      <c r="C116" s="8" t="str">
        <f>VLOOKUP(B116,'[1]总表（721）'!$B:$E,4,FALSE)</f>
        <v>南山区</v>
      </c>
    </row>
    <row r="117" spans="1:3">
      <c r="A117" s="7">
        <v>115</v>
      </c>
      <c r="B117" s="7" t="s">
        <v>118</v>
      </c>
      <c r="C117" s="8" t="str">
        <f>VLOOKUP(B117,'[1]总表（721）'!$B:$E,4,FALSE)</f>
        <v>南山区</v>
      </c>
    </row>
    <row r="118" spans="1:3">
      <c r="A118" s="7">
        <v>116</v>
      </c>
      <c r="B118" s="7" t="s">
        <v>119</v>
      </c>
      <c r="C118" s="8" t="str">
        <f>VLOOKUP(B118,'[1]总表（721）'!$B:$E,4,FALSE)</f>
        <v>南山区</v>
      </c>
    </row>
    <row r="119" spans="1:3">
      <c r="A119" s="7">
        <v>117</v>
      </c>
      <c r="B119" s="7" t="s">
        <v>120</v>
      </c>
      <c r="C119" s="8" t="str">
        <f>VLOOKUP(B119,'[1]总表（721）'!$B:$E,4,FALSE)</f>
        <v>南山区</v>
      </c>
    </row>
    <row r="120" spans="1:3">
      <c r="A120" s="7">
        <v>118</v>
      </c>
      <c r="B120" s="7" t="s">
        <v>121</v>
      </c>
      <c r="C120" s="8" t="str">
        <f>VLOOKUP(B120,'[1]总表（721）'!$B:$E,4,FALSE)</f>
        <v>南山区</v>
      </c>
    </row>
    <row r="121" spans="1:3">
      <c r="A121" s="7">
        <v>119</v>
      </c>
      <c r="B121" s="7" t="s">
        <v>122</v>
      </c>
      <c r="C121" s="8" t="str">
        <f>VLOOKUP(B121,'[1]总表（721）'!$B:$E,4,FALSE)</f>
        <v>南山区</v>
      </c>
    </row>
    <row r="122" spans="1:3">
      <c r="A122" s="7">
        <v>120</v>
      </c>
      <c r="B122" s="7" t="s">
        <v>123</v>
      </c>
      <c r="C122" s="8" t="str">
        <f>VLOOKUP(B122,'[1]总表（721）'!$B:$E,4,FALSE)</f>
        <v>南山区</v>
      </c>
    </row>
    <row r="123" spans="1:3">
      <c r="A123" s="7">
        <v>121</v>
      </c>
      <c r="B123" s="7" t="s">
        <v>124</v>
      </c>
      <c r="C123" s="8" t="str">
        <f>VLOOKUP(B123,'[1]总表（721）'!$B:$E,4,FALSE)</f>
        <v>宝安区</v>
      </c>
    </row>
    <row r="124" spans="1:3">
      <c r="A124" s="7">
        <v>122</v>
      </c>
      <c r="B124" s="7" t="s">
        <v>125</v>
      </c>
      <c r="C124" s="8" t="str">
        <f>VLOOKUP(B124,'[1]总表（721）'!$B:$E,4,FALSE)</f>
        <v>宝安区</v>
      </c>
    </row>
    <row r="125" spans="1:3">
      <c r="A125" s="7">
        <v>123</v>
      </c>
      <c r="B125" s="7" t="s">
        <v>126</v>
      </c>
      <c r="C125" s="8" t="str">
        <f>VLOOKUP(B125,'[1]总表（721）'!$B:$E,4,FALSE)</f>
        <v>宝安区</v>
      </c>
    </row>
    <row r="126" spans="1:3">
      <c r="A126" s="7">
        <v>124</v>
      </c>
      <c r="B126" s="7" t="s">
        <v>127</v>
      </c>
      <c r="C126" s="8" t="str">
        <f>VLOOKUP(B126,'[1]总表（721）'!$B:$E,4,FALSE)</f>
        <v>宝安区</v>
      </c>
    </row>
    <row r="127" spans="1:3">
      <c r="A127" s="7">
        <v>125</v>
      </c>
      <c r="B127" s="7" t="s">
        <v>128</v>
      </c>
      <c r="C127" s="8" t="str">
        <f>VLOOKUP(B127,'[1]总表（721）'!$B:$E,4,FALSE)</f>
        <v>宝安区</v>
      </c>
    </row>
    <row r="128" spans="1:3">
      <c r="A128" s="7">
        <v>126</v>
      </c>
      <c r="B128" s="7" t="s">
        <v>129</v>
      </c>
      <c r="C128" s="8" t="str">
        <f>VLOOKUP(B128,'[1]总表（721）'!$B:$E,4,FALSE)</f>
        <v>宝安区</v>
      </c>
    </row>
    <row r="129" spans="1:3">
      <c r="A129" s="7">
        <v>127</v>
      </c>
      <c r="B129" s="7" t="s">
        <v>130</v>
      </c>
      <c r="C129" s="8" t="str">
        <f>VLOOKUP(B129,'[1]总表（721）'!$B:$E,4,FALSE)</f>
        <v>宝安区</v>
      </c>
    </row>
    <row r="130" spans="1:3">
      <c r="A130" s="7">
        <v>128</v>
      </c>
      <c r="B130" s="7" t="s">
        <v>131</v>
      </c>
      <c r="C130" s="8" t="str">
        <f>VLOOKUP(B130,'[1]总表（721）'!$B:$E,4,FALSE)</f>
        <v>宝安区</v>
      </c>
    </row>
    <row r="131" spans="1:3">
      <c r="A131" s="7">
        <v>129</v>
      </c>
      <c r="B131" s="7" t="s">
        <v>132</v>
      </c>
      <c r="C131" s="8" t="str">
        <f>VLOOKUP(B131,'[1]总表（721）'!$B:$E,4,FALSE)</f>
        <v>宝安区</v>
      </c>
    </row>
    <row r="132" spans="1:3">
      <c r="A132" s="7">
        <v>130</v>
      </c>
      <c r="B132" s="7" t="s">
        <v>133</v>
      </c>
      <c r="C132" s="8" t="str">
        <f>VLOOKUP(B132,'[1]总表（721）'!$B:$E,4,FALSE)</f>
        <v>宝安区</v>
      </c>
    </row>
    <row r="133" spans="1:3">
      <c r="A133" s="7">
        <v>131</v>
      </c>
      <c r="B133" s="7" t="s">
        <v>134</v>
      </c>
      <c r="C133" s="8" t="str">
        <f>VLOOKUP(B133,'[1]总表（721）'!$B:$E,4,FALSE)</f>
        <v>宝安区</v>
      </c>
    </row>
    <row r="134" spans="1:3">
      <c r="A134" s="7">
        <v>132</v>
      </c>
      <c r="B134" s="7" t="s">
        <v>135</v>
      </c>
      <c r="C134" s="8" t="str">
        <f>VLOOKUP(B134,'[1]总表（721）'!$B:$E,4,FALSE)</f>
        <v>宝安区</v>
      </c>
    </row>
    <row r="135" spans="1:3">
      <c r="A135" s="7">
        <v>133</v>
      </c>
      <c r="B135" s="7" t="s">
        <v>136</v>
      </c>
      <c r="C135" s="8" t="str">
        <f>VLOOKUP(B135,'[1]总表（721）'!$B:$E,4,FALSE)</f>
        <v>宝安区</v>
      </c>
    </row>
    <row r="136" spans="1:3">
      <c r="A136" s="7">
        <v>134</v>
      </c>
      <c r="B136" s="7" t="s">
        <v>137</v>
      </c>
      <c r="C136" s="8" t="str">
        <f>VLOOKUP(B136,'[1]总表（721）'!$B:$E,4,FALSE)</f>
        <v>宝安区</v>
      </c>
    </row>
    <row r="137" spans="1:3">
      <c r="A137" s="7">
        <v>135</v>
      </c>
      <c r="B137" s="7" t="s">
        <v>138</v>
      </c>
      <c r="C137" s="8" t="str">
        <f>VLOOKUP(B137,'[1]总表（721）'!$B:$E,4,FALSE)</f>
        <v>宝安区</v>
      </c>
    </row>
    <row r="138" spans="1:3">
      <c r="A138" s="7">
        <v>136</v>
      </c>
      <c r="B138" s="7" t="s">
        <v>139</v>
      </c>
      <c r="C138" s="8" t="str">
        <f>VLOOKUP(B138,'[1]总表（721）'!$B:$E,4,FALSE)</f>
        <v>宝安区</v>
      </c>
    </row>
    <row r="139" spans="1:3">
      <c r="A139" s="7">
        <v>137</v>
      </c>
      <c r="B139" s="7" t="s">
        <v>140</v>
      </c>
      <c r="C139" s="8" t="str">
        <f>VLOOKUP(B139,'[1]总表（721）'!$B:$E,4,FALSE)</f>
        <v>宝安区</v>
      </c>
    </row>
    <row r="140" spans="1:3">
      <c r="A140" s="7">
        <v>138</v>
      </c>
      <c r="B140" s="7" t="s">
        <v>141</v>
      </c>
      <c r="C140" s="8" t="str">
        <f>VLOOKUP(B140,'[1]总表（721）'!$B:$E,4,FALSE)</f>
        <v>宝安区</v>
      </c>
    </row>
    <row r="141" spans="1:3">
      <c r="A141" s="7">
        <v>139</v>
      </c>
      <c r="B141" s="7" t="s">
        <v>142</v>
      </c>
      <c r="C141" s="8" t="str">
        <f>VLOOKUP(B141,'[1]总表（721）'!$B:$E,4,FALSE)</f>
        <v>宝安区</v>
      </c>
    </row>
    <row r="142" spans="1:3">
      <c r="A142" s="7">
        <v>140</v>
      </c>
      <c r="B142" s="7" t="s">
        <v>143</v>
      </c>
      <c r="C142" s="8" t="str">
        <f>VLOOKUP(B142,'[1]总表（721）'!$B:$E,4,FALSE)</f>
        <v>宝安区</v>
      </c>
    </row>
    <row r="143" spans="1:3">
      <c r="A143" s="7">
        <v>141</v>
      </c>
      <c r="B143" s="7" t="s">
        <v>144</v>
      </c>
      <c r="C143" s="8" t="str">
        <f>VLOOKUP(B143,'[1]总表（721）'!$B:$E,4,FALSE)</f>
        <v>宝安区</v>
      </c>
    </row>
    <row r="144" spans="1:3">
      <c r="A144" s="7">
        <v>142</v>
      </c>
      <c r="B144" s="7" t="s">
        <v>145</v>
      </c>
      <c r="C144" s="8" t="str">
        <f>VLOOKUP(B144,'[1]总表（721）'!$B:$E,4,FALSE)</f>
        <v>宝安区</v>
      </c>
    </row>
    <row r="145" spans="1:3">
      <c r="A145" s="7">
        <v>143</v>
      </c>
      <c r="B145" s="7" t="s">
        <v>146</v>
      </c>
      <c r="C145" s="8" t="str">
        <f>VLOOKUP(B145,'[1]总表（721）'!$B:$E,4,FALSE)</f>
        <v>宝安区</v>
      </c>
    </row>
    <row r="146" spans="1:3">
      <c r="A146" s="7">
        <v>144</v>
      </c>
      <c r="B146" s="7" t="s">
        <v>147</v>
      </c>
      <c r="C146" s="8" t="str">
        <f>VLOOKUP(B146,'[1]总表（721）'!$B:$E,4,FALSE)</f>
        <v>宝安区</v>
      </c>
    </row>
    <row r="147" spans="1:3">
      <c r="A147" s="7">
        <v>145</v>
      </c>
      <c r="B147" s="7" t="s">
        <v>148</v>
      </c>
      <c r="C147" s="8" t="str">
        <f>VLOOKUP(B147,'[1]总表（721）'!$B:$E,4,FALSE)</f>
        <v>宝安区</v>
      </c>
    </row>
    <row r="148" spans="1:3">
      <c r="A148" s="7">
        <v>146</v>
      </c>
      <c r="B148" s="7" t="s">
        <v>149</v>
      </c>
      <c r="C148" s="8" t="str">
        <f>VLOOKUP(B148,'[1]总表（721）'!$B:$E,4,FALSE)</f>
        <v>宝安区</v>
      </c>
    </row>
    <row r="149" spans="1:3">
      <c r="A149" s="7">
        <v>147</v>
      </c>
      <c r="B149" s="7" t="s">
        <v>150</v>
      </c>
      <c r="C149" s="8" t="str">
        <f>VLOOKUP(B149,'[1]总表（721）'!$B:$E,4,FALSE)</f>
        <v>宝安区</v>
      </c>
    </row>
    <row r="150" spans="1:3">
      <c r="A150" s="7">
        <v>148</v>
      </c>
      <c r="B150" s="7" t="s">
        <v>151</v>
      </c>
      <c r="C150" s="8" t="str">
        <f>VLOOKUP(B150,'[1]总表（721）'!$B:$E,4,FALSE)</f>
        <v>宝安区</v>
      </c>
    </row>
    <row r="151" spans="1:3">
      <c r="A151" s="7">
        <v>149</v>
      </c>
      <c r="B151" s="7" t="s">
        <v>152</v>
      </c>
      <c r="C151" s="8" t="str">
        <f>VLOOKUP(B151,'[1]总表（721）'!$B:$E,4,FALSE)</f>
        <v>宝安区</v>
      </c>
    </row>
    <row r="152" spans="1:3">
      <c r="A152" s="7">
        <v>150</v>
      </c>
      <c r="B152" s="7" t="s">
        <v>153</v>
      </c>
      <c r="C152" s="8" t="str">
        <f>VLOOKUP(B152,'[1]总表（721）'!$B:$E,4,FALSE)</f>
        <v>宝安区</v>
      </c>
    </row>
    <row r="153" spans="1:3">
      <c r="A153" s="7">
        <v>151</v>
      </c>
      <c r="B153" s="7" t="s">
        <v>154</v>
      </c>
      <c r="C153" s="8" t="str">
        <f>VLOOKUP(B153,'[1]总表（721）'!$B:$E,4,FALSE)</f>
        <v>宝安区</v>
      </c>
    </row>
    <row r="154" spans="1:3">
      <c r="A154" s="7">
        <v>152</v>
      </c>
      <c r="B154" s="7" t="s">
        <v>155</v>
      </c>
      <c r="C154" s="8" t="str">
        <f>VLOOKUP(B154,'[1]总表（721）'!$B:$E,4,FALSE)</f>
        <v>宝安区</v>
      </c>
    </row>
    <row r="155" spans="1:3">
      <c r="A155" s="7">
        <v>153</v>
      </c>
      <c r="B155" s="7" t="s">
        <v>156</v>
      </c>
      <c r="C155" s="8" t="str">
        <f>VLOOKUP(B155,'[1]总表（721）'!$B:$E,4,FALSE)</f>
        <v>宝安区</v>
      </c>
    </row>
    <row r="156" spans="1:3">
      <c r="A156" s="7">
        <v>154</v>
      </c>
      <c r="B156" s="7" t="s">
        <v>157</v>
      </c>
      <c r="C156" s="8" t="str">
        <f>VLOOKUP(B156,'[1]总表（721）'!$B:$E,4,FALSE)</f>
        <v>宝安区</v>
      </c>
    </row>
    <row r="157" spans="1:3">
      <c r="A157" s="7">
        <v>155</v>
      </c>
      <c r="B157" s="7" t="s">
        <v>158</v>
      </c>
      <c r="C157" s="8" t="str">
        <f>VLOOKUP(B157,'[1]总表（721）'!$B:$E,4,FALSE)</f>
        <v>宝安区</v>
      </c>
    </row>
    <row r="158" spans="1:3">
      <c r="A158" s="7">
        <v>156</v>
      </c>
      <c r="B158" s="7" t="s">
        <v>159</v>
      </c>
      <c r="C158" s="8" t="str">
        <f>VLOOKUP(B158,'[1]总表（721）'!$B:$E,4,FALSE)</f>
        <v>宝安区</v>
      </c>
    </row>
    <row r="159" spans="1:3">
      <c r="A159" s="7">
        <v>157</v>
      </c>
      <c r="B159" s="7" t="s">
        <v>160</v>
      </c>
      <c r="C159" s="8" t="str">
        <f>VLOOKUP(B159,'[1]总表（721）'!$B:$E,4,FALSE)</f>
        <v>宝安区</v>
      </c>
    </row>
    <row r="160" spans="1:3">
      <c r="A160" s="7">
        <v>158</v>
      </c>
      <c r="B160" s="7" t="s">
        <v>161</v>
      </c>
      <c r="C160" s="8" t="str">
        <f>VLOOKUP(B160,'[1]总表（721）'!$B:$E,4,FALSE)</f>
        <v>宝安区</v>
      </c>
    </row>
    <row r="161" spans="1:3">
      <c r="A161" s="7">
        <v>159</v>
      </c>
      <c r="B161" s="7" t="s">
        <v>162</v>
      </c>
      <c r="C161" s="8" t="str">
        <f>VLOOKUP(B161,'[1]总表（721）'!$B:$E,4,FALSE)</f>
        <v>宝安区</v>
      </c>
    </row>
    <row r="162" spans="1:3">
      <c r="A162" s="7">
        <v>160</v>
      </c>
      <c r="B162" s="7" t="s">
        <v>163</v>
      </c>
      <c r="C162" s="8" t="str">
        <f>VLOOKUP(B162,'[1]总表（721）'!$B:$E,4,FALSE)</f>
        <v>宝安区</v>
      </c>
    </row>
    <row r="163" spans="1:3">
      <c r="A163" s="7">
        <v>161</v>
      </c>
      <c r="B163" s="7" t="s">
        <v>164</v>
      </c>
      <c r="C163" s="8" t="str">
        <f>VLOOKUP(B163,'[1]总表（721）'!$B:$E,4,FALSE)</f>
        <v>宝安区</v>
      </c>
    </row>
    <row r="164" spans="1:3">
      <c r="A164" s="7">
        <v>162</v>
      </c>
      <c r="B164" s="7" t="s">
        <v>165</v>
      </c>
      <c r="C164" s="8" t="str">
        <f>VLOOKUP(B164,'[1]总表（721）'!$B:$E,4,FALSE)</f>
        <v>宝安区</v>
      </c>
    </row>
    <row r="165" spans="1:3">
      <c r="A165" s="7">
        <v>163</v>
      </c>
      <c r="B165" s="7" t="s">
        <v>166</v>
      </c>
      <c r="C165" s="8" t="str">
        <f>VLOOKUP(B165,'[1]总表（721）'!$B:$E,4,FALSE)</f>
        <v>宝安区</v>
      </c>
    </row>
    <row r="166" spans="1:3">
      <c r="A166" s="7">
        <v>164</v>
      </c>
      <c r="B166" s="7" t="s">
        <v>167</v>
      </c>
      <c r="C166" s="8" t="str">
        <f>VLOOKUP(B166,'[1]总表（721）'!$B:$E,4,FALSE)</f>
        <v>宝安区</v>
      </c>
    </row>
    <row r="167" spans="1:3">
      <c r="A167" s="7">
        <v>165</v>
      </c>
      <c r="B167" s="7" t="s">
        <v>168</v>
      </c>
      <c r="C167" s="8" t="str">
        <f>VLOOKUP(B167,'[1]总表（721）'!$B:$E,4,FALSE)</f>
        <v>宝安区</v>
      </c>
    </row>
    <row r="168" spans="1:3">
      <c r="A168" s="7">
        <v>166</v>
      </c>
      <c r="B168" s="7" t="s">
        <v>169</v>
      </c>
      <c r="C168" s="8" t="str">
        <f>VLOOKUP(B168,'[1]总表（721）'!$B:$E,4,FALSE)</f>
        <v>宝安区</v>
      </c>
    </row>
    <row r="169" spans="1:3">
      <c r="A169" s="7">
        <v>167</v>
      </c>
      <c r="B169" s="7" t="s">
        <v>170</v>
      </c>
      <c r="C169" s="8" t="str">
        <f>VLOOKUP(B169,'[1]总表（721）'!$B:$E,4,FALSE)</f>
        <v>宝安区</v>
      </c>
    </row>
    <row r="170" spans="1:3">
      <c r="A170" s="7">
        <v>168</v>
      </c>
      <c r="B170" s="7" t="s">
        <v>171</v>
      </c>
      <c r="C170" s="8" t="str">
        <f>VLOOKUP(B170,'[1]总表（721）'!$B:$E,4,FALSE)</f>
        <v>宝安区</v>
      </c>
    </row>
    <row r="171" spans="1:3">
      <c r="A171" s="7">
        <v>169</v>
      </c>
      <c r="B171" s="7" t="s">
        <v>172</v>
      </c>
      <c r="C171" s="8" t="str">
        <f>VLOOKUP(B171,'[1]总表（721）'!$B:$E,4,FALSE)</f>
        <v>宝安区</v>
      </c>
    </row>
    <row r="172" spans="1:3">
      <c r="A172" s="7">
        <v>170</v>
      </c>
      <c r="B172" s="7" t="s">
        <v>173</v>
      </c>
      <c r="C172" s="8" t="str">
        <f>VLOOKUP(B172,'[1]总表（721）'!$B:$E,4,FALSE)</f>
        <v>宝安区</v>
      </c>
    </row>
    <row r="173" spans="1:3">
      <c r="A173" s="7">
        <v>171</v>
      </c>
      <c r="B173" s="7" t="s">
        <v>174</v>
      </c>
      <c r="C173" s="8" t="str">
        <f>VLOOKUP(B173,'[1]总表（721）'!$B:$E,4,FALSE)</f>
        <v>宝安区</v>
      </c>
    </row>
    <row r="174" spans="1:3">
      <c r="A174" s="7">
        <v>172</v>
      </c>
      <c r="B174" s="7" t="s">
        <v>175</v>
      </c>
      <c r="C174" s="8" t="str">
        <f>VLOOKUP(B174,'[1]总表（721）'!$B:$E,4,FALSE)</f>
        <v>宝安区</v>
      </c>
    </row>
    <row r="175" spans="1:3">
      <c r="A175" s="7">
        <v>173</v>
      </c>
      <c r="B175" s="7" t="s">
        <v>176</v>
      </c>
      <c r="C175" s="8" t="str">
        <f>VLOOKUP(B175,'[1]总表（721）'!$B:$E,4,FALSE)</f>
        <v>宝安区</v>
      </c>
    </row>
    <row r="176" spans="1:3">
      <c r="A176" s="7">
        <v>174</v>
      </c>
      <c r="B176" s="7" t="s">
        <v>177</v>
      </c>
      <c r="C176" s="8" t="str">
        <f>VLOOKUP(B176,'[1]总表（721）'!$B:$E,4,FALSE)</f>
        <v>宝安区</v>
      </c>
    </row>
    <row r="177" spans="1:3">
      <c r="A177" s="7">
        <v>175</v>
      </c>
      <c r="B177" s="7" t="s">
        <v>178</v>
      </c>
      <c r="C177" s="8" t="str">
        <f>VLOOKUP(B177,'[1]总表（721）'!$B:$E,4,FALSE)</f>
        <v>宝安区</v>
      </c>
    </row>
    <row r="178" spans="1:3">
      <c r="A178" s="7">
        <v>176</v>
      </c>
      <c r="B178" s="7" t="s">
        <v>179</v>
      </c>
      <c r="C178" s="8" t="str">
        <f>VLOOKUP(B178,'[1]总表（721）'!$B:$E,4,FALSE)</f>
        <v>宝安区</v>
      </c>
    </row>
    <row r="179" spans="1:3">
      <c r="A179" s="7">
        <v>177</v>
      </c>
      <c r="B179" s="7" t="s">
        <v>180</v>
      </c>
      <c r="C179" s="8" t="str">
        <f>VLOOKUP(B179,'[1]总表（721）'!$B:$E,4,FALSE)</f>
        <v>宝安区</v>
      </c>
    </row>
    <row r="180" spans="1:3">
      <c r="A180" s="7">
        <v>178</v>
      </c>
      <c r="B180" s="7" t="s">
        <v>181</v>
      </c>
      <c r="C180" s="8" t="str">
        <f>VLOOKUP(B180,'[1]总表（721）'!$B:$E,4,FALSE)</f>
        <v>宝安区</v>
      </c>
    </row>
    <row r="181" spans="1:3">
      <c r="A181" s="7">
        <v>179</v>
      </c>
      <c r="B181" s="7" t="s">
        <v>182</v>
      </c>
      <c r="C181" s="8" t="str">
        <f>VLOOKUP(B181,'[1]总表（721）'!$B:$E,4,FALSE)</f>
        <v>宝安区</v>
      </c>
    </row>
    <row r="182" spans="1:3">
      <c r="A182" s="7">
        <v>180</v>
      </c>
      <c r="B182" s="7" t="s">
        <v>183</v>
      </c>
      <c r="C182" s="8" t="str">
        <f>VLOOKUP(B182,'[1]总表（721）'!$B:$E,4,FALSE)</f>
        <v>宝安区</v>
      </c>
    </row>
    <row r="183" spans="1:3">
      <c r="A183" s="7">
        <v>181</v>
      </c>
      <c r="B183" s="7" t="s">
        <v>184</v>
      </c>
      <c r="C183" s="8" t="str">
        <f>VLOOKUP(B183,'[1]总表（721）'!$B:$E,4,FALSE)</f>
        <v>宝安区</v>
      </c>
    </row>
    <row r="184" spans="1:3">
      <c r="A184" s="7">
        <v>182</v>
      </c>
      <c r="B184" s="7" t="s">
        <v>185</v>
      </c>
      <c r="C184" s="8" t="str">
        <f>VLOOKUP(B184,'[1]总表（721）'!$B:$E,4,FALSE)</f>
        <v>宝安区</v>
      </c>
    </row>
    <row r="185" spans="1:3">
      <c r="A185" s="7">
        <v>183</v>
      </c>
      <c r="B185" s="7" t="s">
        <v>186</v>
      </c>
      <c r="C185" s="8" t="str">
        <f>VLOOKUP(B185,'[1]总表（721）'!$B:$E,4,FALSE)</f>
        <v>宝安区</v>
      </c>
    </row>
    <row r="186" spans="1:3">
      <c r="A186" s="7">
        <v>184</v>
      </c>
      <c r="B186" s="7" t="s">
        <v>187</v>
      </c>
      <c r="C186" s="8" t="str">
        <f>VLOOKUP(B186,'[1]总表（721）'!$B:$E,4,FALSE)</f>
        <v>宝安区</v>
      </c>
    </row>
    <row r="187" spans="1:3">
      <c r="A187" s="7">
        <v>185</v>
      </c>
      <c r="B187" s="7" t="s">
        <v>188</v>
      </c>
      <c r="C187" s="8" t="str">
        <f>VLOOKUP(B187,'[1]总表（721）'!$B:$E,4,FALSE)</f>
        <v>宝安区</v>
      </c>
    </row>
    <row r="188" spans="1:3">
      <c r="A188" s="7">
        <v>186</v>
      </c>
      <c r="B188" s="7" t="s">
        <v>189</v>
      </c>
      <c r="C188" s="8" t="str">
        <f>VLOOKUP(B188,'[1]总表（721）'!$B:$E,4,FALSE)</f>
        <v>宝安区</v>
      </c>
    </row>
    <row r="189" spans="1:3">
      <c r="A189" s="7">
        <v>187</v>
      </c>
      <c r="B189" s="7" t="s">
        <v>190</v>
      </c>
      <c r="C189" s="8" t="str">
        <f>VLOOKUP(B189,'[1]总表（721）'!$B:$E,4,FALSE)</f>
        <v>宝安区</v>
      </c>
    </row>
    <row r="190" spans="1:3">
      <c r="A190" s="7">
        <v>188</v>
      </c>
      <c r="B190" s="7" t="s">
        <v>191</v>
      </c>
      <c r="C190" s="8" t="str">
        <f>VLOOKUP(B190,'[1]总表（721）'!$B:$E,4,FALSE)</f>
        <v>宝安区</v>
      </c>
    </row>
    <row r="191" spans="1:3">
      <c r="A191" s="7">
        <v>189</v>
      </c>
      <c r="B191" s="7" t="s">
        <v>192</v>
      </c>
      <c r="C191" s="8" t="str">
        <f>VLOOKUP(B191,'[1]总表（721）'!$B:$E,4,FALSE)</f>
        <v>宝安区</v>
      </c>
    </row>
    <row r="192" spans="1:3">
      <c r="A192" s="7">
        <v>190</v>
      </c>
      <c r="B192" s="7" t="s">
        <v>193</v>
      </c>
      <c r="C192" s="8" t="str">
        <f>VLOOKUP(B192,'[1]总表（721）'!$B:$E,4,FALSE)</f>
        <v>宝安区</v>
      </c>
    </row>
    <row r="193" spans="1:3">
      <c r="A193" s="7">
        <v>191</v>
      </c>
      <c r="B193" s="7" t="s">
        <v>194</v>
      </c>
      <c r="C193" s="8" t="str">
        <f>VLOOKUP(B193,'[1]总表（721）'!$B:$E,4,FALSE)</f>
        <v>宝安区</v>
      </c>
    </row>
    <row r="194" spans="1:3">
      <c r="A194" s="7">
        <v>192</v>
      </c>
      <c r="B194" s="7" t="s">
        <v>195</v>
      </c>
      <c r="C194" s="8" t="str">
        <f>VLOOKUP(B194,'[1]总表（721）'!$B:$E,4,FALSE)</f>
        <v>宝安区</v>
      </c>
    </row>
    <row r="195" spans="1:3">
      <c r="A195" s="7">
        <v>193</v>
      </c>
      <c r="B195" s="7" t="s">
        <v>196</v>
      </c>
      <c r="C195" s="8" t="str">
        <f>VLOOKUP(B195,'[1]总表（721）'!$B:$E,4,FALSE)</f>
        <v>宝安区</v>
      </c>
    </row>
    <row r="196" spans="1:3">
      <c r="A196" s="7">
        <v>194</v>
      </c>
      <c r="B196" s="7" t="s">
        <v>197</v>
      </c>
      <c r="C196" s="8" t="str">
        <f>VLOOKUP(B196,'[1]总表（721）'!$B:$E,4,FALSE)</f>
        <v>宝安区</v>
      </c>
    </row>
    <row r="197" spans="1:3">
      <c r="A197" s="7">
        <v>195</v>
      </c>
      <c r="B197" s="7" t="s">
        <v>198</v>
      </c>
      <c r="C197" s="8" t="str">
        <f>VLOOKUP(B197,'[1]总表（721）'!$B:$E,4,FALSE)</f>
        <v>宝安区</v>
      </c>
    </row>
    <row r="198" spans="1:3">
      <c r="A198" s="7">
        <v>196</v>
      </c>
      <c r="B198" s="7" t="s">
        <v>199</v>
      </c>
      <c r="C198" s="8" t="str">
        <f>VLOOKUP(B198,'[1]总表（721）'!$B:$E,4,FALSE)</f>
        <v>宝安区</v>
      </c>
    </row>
    <row r="199" spans="1:3">
      <c r="A199" s="7">
        <v>197</v>
      </c>
      <c r="B199" s="7" t="s">
        <v>200</v>
      </c>
      <c r="C199" s="8" t="str">
        <f>VLOOKUP(B199,'[1]总表（721）'!$B:$E,4,FALSE)</f>
        <v>宝安区</v>
      </c>
    </row>
    <row r="200" spans="1:3">
      <c r="A200" s="7">
        <v>198</v>
      </c>
      <c r="B200" s="7" t="s">
        <v>201</v>
      </c>
      <c r="C200" s="8" t="str">
        <f>VLOOKUP(B200,'[1]总表（721）'!$B:$E,4,FALSE)</f>
        <v>宝安区</v>
      </c>
    </row>
    <row r="201" spans="1:3">
      <c r="A201" s="7">
        <v>199</v>
      </c>
      <c r="B201" s="7" t="s">
        <v>202</v>
      </c>
      <c r="C201" s="8" t="str">
        <f>VLOOKUP(B201,'[1]总表（721）'!$B:$E,4,FALSE)</f>
        <v>宝安区</v>
      </c>
    </row>
    <row r="202" spans="1:3">
      <c r="A202" s="7">
        <v>200</v>
      </c>
      <c r="B202" s="7" t="s">
        <v>203</v>
      </c>
      <c r="C202" s="8" t="str">
        <f>VLOOKUP(B202,'[1]总表（721）'!$B:$E,4,FALSE)</f>
        <v>宝安区</v>
      </c>
    </row>
    <row r="203" spans="1:3">
      <c r="A203" s="7">
        <v>201</v>
      </c>
      <c r="B203" s="7" t="s">
        <v>204</v>
      </c>
      <c r="C203" s="8" t="str">
        <f>VLOOKUP(B203,'[1]总表（721）'!$B:$E,4,FALSE)</f>
        <v>宝安区</v>
      </c>
    </row>
    <row r="204" spans="1:3">
      <c r="A204" s="7">
        <v>202</v>
      </c>
      <c r="B204" s="7" t="s">
        <v>205</v>
      </c>
      <c r="C204" s="8" t="str">
        <f>VLOOKUP(B204,'[1]总表（721）'!$B:$E,4,FALSE)</f>
        <v>宝安区</v>
      </c>
    </row>
    <row r="205" spans="1:3">
      <c r="A205" s="7">
        <v>203</v>
      </c>
      <c r="B205" s="7" t="s">
        <v>206</v>
      </c>
      <c r="C205" s="8" t="str">
        <f>VLOOKUP(B205,'[1]总表（721）'!$B:$E,4,FALSE)</f>
        <v>宝安区</v>
      </c>
    </row>
    <row r="206" spans="1:3">
      <c r="A206" s="7">
        <v>204</v>
      </c>
      <c r="B206" s="7" t="s">
        <v>207</v>
      </c>
      <c r="C206" s="8" t="str">
        <f>VLOOKUP(B206,'[1]总表（721）'!$B:$E,4,FALSE)</f>
        <v>宝安区</v>
      </c>
    </row>
    <row r="207" spans="1:3">
      <c r="A207" s="7">
        <v>205</v>
      </c>
      <c r="B207" s="7" t="s">
        <v>208</v>
      </c>
      <c r="C207" s="8" t="str">
        <f>VLOOKUP(B207,'[1]总表（721）'!$B:$E,4,FALSE)</f>
        <v>宝安区</v>
      </c>
    </row>
    <row r="208" spans="1:3">
      <c r="A208" s="7">
        <v>206</v>
      </c>
      <c r="B208" s="7" t="s">
        <v>209</v>
      </c>
      <c r="C208" s="8" t="str">
        <f>VLOOKUP(B208,'[1]总表（721）'!$B:$E,4,FALSE)</f>
        <v>宝安区</v>
      </c>
    </row>
    <row r="209" spans="1:3">
      <c r="A209" s="7">
        <v>207</v>
      </c>
      <c r="B209" s="7" t="s">
        <v>210</v>
      </c>
      <c r="C209" s="8" t="str">
        <f>VLOOKUP(B209,'[1]总表（721）'!$B:$E,4,FALSE)</f>
        <v>宝安区</v>
      </c>
    </row>
    <row r="210" spans="1:3">
      <c r="A210" s="7">
        <v>208</v>
      </c>
      <c r="B210" s="7" t="s">
        <v>211</v>
      </c>
      <c r="C210" s="8" t="str">
        <f>VLOOKUP(B210,'[1]总表（721）'!$B:$E,4,FALSE)</f>
        <v>宝安区</v>
      </c>
    </row>
    <row r="211" spans="1:3">
      <c r="A211" s="7">
        <v>209</v>
      </c>
      <c r="B211" s="7" t="s">
        <v>212</v>
      </c>
      <c r="C211" s="8" t="str">
        <f>VLOOKUP(B211,'[1]总表（721）'!$B:$E,4,FALSE)</f>
        <v>宝安区</v>
      </c>
    </row>
    <row r="212" spans="1:3">
      <c r="A212" s="7">
        <v>210</v>
      </c>
      <c r="B212" s="7" t="s">
        <v>213</v>
      </c>
      <c r="C212" s="8" t="str">
        <f>VLOOKUP(B212,'[1]总表（721）'!$B:$E,4,FALSE)</f>
        <v>宝安区</v>
      </c>
    </row>
    <row r="213" spans="1:3">
      <c r="A213" s="7">
        <v>211</v>
      </c>
      <c r="B213" s="7" t="s">
        <v>214</v>
      </c>
      <c r="C213" s="8" t="str">
        <f>VLOOKUP(B213,'[1]总表（721）'!$B:$E,4,FALSE)</f>
        <v>宝安区</v>
      </c>
    </row>
    <row r="214" spans="1:3">
      <c r="A214" s="7">
        <v>212</v>
      </c>
      <c r="B214" s="7" t="s">
        <v>215</v>
      </c>
      <c r="C214" s="8" t="str">
        <f>VLOOKUP(B214,'[1]总表（721）'!$B:$E,4,FALSE)</f>
        <v>宝安区</v>
      </c>
    </row>
    <row r="215" spans="1:3">
      <c r="A215" s="7">
        <v>213</v>
      </c>
      <c r="B215" s="7" t="s">
        <v>216</v>
      </c>
      <c r="C215" s="8" t="str">
        <f>VLOOKUP(B215,'[1]总表（721）'!$B:$E,4,FALSE)</f>
        <v>宝安区</v>
      </c>
    </row>
    <row r="216" spans="1:3">
      <c r="A216" s="7">
        <v>214</v>
      </c>
      <c r="B216" s="7" t="s">
        <v>217</v>
      </c>
      <c r="C216" s="8" t="str">
        <f>VLOOKUP(B216,'[1]总表（721）'!$B:$E,4,FALSE)</f>
        <v>宝安区</v>
      </c>
    </row>
    <row r="217" spans="1:3">
      <c r="A217" s="7">
        <v>215</v>
      </c>
      <c r="B217" s="7" t="s">
        <v>218</v>
      </c>
      <c r="C217" s="8" t="str">
        <f>VLOOKUP(B217,'[1]总表（721）'!$B:$E,4,FALSE)</f>
        <v>宝安区</v>
      </c>
    </row>
    <row r="218" spans="1:3">
      <c r="A218" s="7">
        <v>216</v>
      </c>
      <c r="B218" s="7" t="s">
        <v>219</v>
      </c>
      <c r="C218" s="8" t="str">
        <f>VLOOKUP(B218,'[1]总表（721）'!$B:$E,4,FALSE)</f>
        <v>宝安区</v>
      </c>
    </row>
    <row r="219" spans="1:3">
      <c r="A219" s="7">
        <v>217</v>
      </c>
      <c r="B219" s="7" t="s">
        <v>220</v>
      </c>
      <c r="C219" s="8" t="str">
        <f>VLOOKUP(B219,'[1]总表（721）'!$B:$E,4,FALSE)</f>
        <v>宝安区</v>
      </c>
    </row>
    <row r="220" spans="1:3">
      <c r="A220" s="7">
        <v>218</v>
      </c>
      <c r="B220" s="7" t="s">
        <v>221</v>
      </c>
      <c r="C220" s="8" t="str">
        <f>VLOOKUP(B220,'[1]总表（721）'!$B:$E,4,FALSE)</f>
        <v>宝安区</v>
      </c>
    </row>
    <row r="221" spans="1:3">
      <c r="A221" s="7">
        <v>219</v>
      </c>
      <c r="B221" s="7" t="s">
        <v>222</v>
      </c>
      <c r="C221" s="8" t="str">
        <f>VLOOKUP(B221,'[1]总表（721）'!$B:$E,4,FALSE)</f>
        <v>宝安区</v>
      </c>
    </row>
    <row r="222" spans="1:3">
      <c r="A222" s="7">
        <v>220</v>
      </c>
      <c r="B222" s="7" t="s">
        <v>223</v>
      </c>
      <c r="C222" s="8" t="str">
        <f>VLOOKUP(B222,'[1]总表（721）'!$B:$E,4,FALSE)</f>
        <v>宝安区</v>
      </c>
    </row>
    <row r="223" spans="1:3">
      <c r="A223" s="7">
        <v>221</v>
      </c>
      <c r="B223" s="7" t="s">
        <v>224</v>
      </c>
      <c r="C223" s="8" t="str">
        <f>VLOOKUP(B223,'[1]总表（721）'!$B:$E,4,FALSE)</f>
        <v>宝安区</v>
      </c>
    </row>
    <row r="224" spans="1:3">
      <c r="A224" s="7">
        <v>222</v>
      </c>
      <c r="B224" s="7" t="s">
        <v>225</v>
      </c>
      <c r="C224" s="8" t="str">
        <f>VLOOKUP(B224,'[1]总表（721）'!$B:$E,4,FALSE)</f>
        <v>宝安区</v>
      </c>
    </row>
    <row r="225" spans="1:3">
      <c r="A225" s="7">
        <v>223</v>
      </c>
      <c r="B225" s="7" t="s">
        <v>226</v>
      </c>
      <c r="C225" s="8" t="str">
        <f>VLOOKUP(B225,'[1]总表（721）'!$B:$E,4,FALSE)</f>
        <v>宝安区</v>
      </c>
    </row>
    <row r="226" spans="1:3">
      <c r="A226" s="7">
        <v>224</v>
      </c>
      <c r="B226" s="7" t="s">
        <v>227</v>
      </c>
      <c r="C226" s="8" t="str">
        <f>VLOOKUP(B226,'[1]总表（721）'!$B:$E,4,FALSE)</f>
        <v>宝安区</v>
      </c>
    </row>
    <row r="227" spans="1:3">
      <c r="A227" s="7">
        <v>225</v>
      </c>
      <c r="B227" s="7" t="s">
        <v>228</v>
      </c>
      <c r="C227" s="8" t="str">
        <f>VLOOKUP(B227,'[1]总表（721）'!$B:$E,4,FALSE)</f>
        <v>宝安区</v>
      </c>
    </row>
    <row r="228" spans="1:3">
      <c r="A228" s="7">
        <v>226</v>
      </c>
      <c r="B228" s="7" t="s">
        <v>229</v>
      </c>
      <c r="C228" s="8" t="str">
        <f>VLOOKUP(B228,'[1]总表（721）'!$B:$E,4,FALSE)</f>
        <v>宝安区</v>
      </c>
    </row>
    <row r="229" spans="1:3">
      <c r="A229" s="7">
        <v>227</v>
      </c>
      <c r="B229" s="7" t="s">
        <v>230</v>
      </c>
      <c r="C229" s="8" t="str">
        <f>VLOOKUP(B229,'[1]总表（721）'!$B:$E,4,FALSE)</f>
        <v>宝安区</v>
      </c>
    </row>
    <row r="230" spans="1:3">
      <c r="A230" s="7">
        <v>228</v>
      </c>
      <c r="B230" s="7" t="s">
        <v>231</v>
      </c>
      <c r="C230" s="8" t="str">
        <f>VLOOKUP(B230,'[1]总表（721）'!$B:$E,4,FALSE)</f>
        <v>宝安区</v>
      </c>
    </row>
    <row r="231" spans="1:3">
      <c r="A231" s="7">
        <v>229</v>
      </c>
      <c r="B231" s="7" t="s">
        <v>232</v>
      </c>
      <c r="C231" s="8" t="str">
        <f>VLOOKUP(B231,'[1]总表（721）'!$B:$E,4,FALSE)</f>
        <v>宝安区</v>
      </c>
    </row>
    <row r="232" spans="1:3">
      <c r="A232" s="7">
        <v>230</v>
      </c>
      <c r="B232" s="7" t="s">
        <v>233</v>
      </c>
      <c r="C232" s="8" t="str">
        <f>VLOOKUP(B232,'[1]总表（721）'!$B:$E,4,FALSE)</f>
        <v>宝安区</v>
      </c>
    </row>
    <row r="233" spans="1:3">
      <c r="A233" s="7">
        <v>231</v>
      </c>
      <c r="B233" s="7" t="s">
        <v>234</v>
      </c>
      <c r="C233" s="8" t="str">
        <f>VLOOKUP(B233,'[1]总表（721）'!$B:$E,4,FALSE)</f>
        <v>宝安区</v>
      </c>
    </row>
    <row r="234" spans="1:3">
      <c r="A234" s="7">
        <v>232</v>
      </c>
      <c r="B234" s="7" t="s">
        <v>235</v>
      </c>
      <c r="C234" s="8" t="str">
        <f>VLOOKUP(B234,'[1]总表（721）'!$B:$E,4,FALSE)</f>
        <v>宝安区</v>
      </c>
    </row>
    <row r="235" spans="1:3">
      <c r="A235" s="7">
        <v>233</v>
      </c>
      <c r="B235" s="7" t="s">
        <v>236</v>
      </c>
      <c r="C235" s="8" t="str">
        <f>VLOOKUP(B235,'[1]总表（721）'!$B:$E,4,FALSE)</f>
        <v>宝安区</v>
      </c>
    </row>
    <row r="236" spans="1:3">
      <c r="A236" s="7">
        <v>234</v>
      </c>
      <c r="B236" s="7" t="s">
        <v>237</v>
      </c>
      <c r="C236" s="8" t="str">
        <f>VLOOKUP(B236,'[1]总表（721）'!$B:$E,4,FALSE)</f>
        <v>宝安区</v>
      </c>
    </row>
    <row r="237" spans="1:3">
      <c r="A237" s="7">
        <v>235</v>
      </c>
      <c r="B237" s="7" t="s">
        <v>238</v>
      </c>
      <c r="C237" s="8" t="str">
        <f>VLOOKUP(B237,'[1]总表（721）'!$B:$E,4,FALSE)</f>
        <v>宝安区</v>
      </c>
    </row>
    <row r="238" spans="1:3">
      <c r="A238" s="7">
        <v>236</v>
      </c>
      <c r="B238" s="7" t="s">
        <v>239</v>
      </c>
      <c r="C238" s="8" t="str">
        <f>VLOOKUP(B238,'[1]总表（721）'!$B:$E,4,FALSE)</f>
        <v>宝安区</v>
      </c>
    </row>
    <row r="239" spans="1:3">
      <c r="A239" s="7">
        <v>237</v>
      </c>
      <c r="B239" s="7" t="s">
        <v>240</v>
      </c>
      <c r="C239" s="8" t="str">
        <f>VLOOKUP(B239,'[1]总表（721）'!$B:$E,4,FALSE)</f>
        <v>宝安区</v>
      </c>
    </row>
    <row r="240" spans="1:3">
      <c r="A240" s="7">
        <v>238</v>
      </c>
      <c r="B240" s="7" t="s">
        <v>241</v>
      </c>
      <c r="C240" s="8" t="str">
        <f>VLOOKUP(B240,'[1]总表（721）'!$B:$E,4,FALSE)</f>
        <v>宝安区</v>
      </c>
    </row>
    <row r="241" spans="1:3">
      <c r="A241" s="7">
        <v>239</v>
      </c>
      <c r="B241" s="7" t="s">
        <v>242</v>
      </c>
      <c r="C241" s="8" t="str">
        <f>VLOOKUP(B241,'[1]总表（721）'!$B:$E,4,FALSE)</f>
        <v>宝安区</v>
      </c>
    </row>
    <row r="242" spans="1:3">
      <c r="A242" s="7">
        <v>240</v>
      </c>
      <c r="B242" s="7" t="s">
        <v>243</v>
      </c>
      <c r="C242" s="8" t="str">
        <f>VLOOKUP(B242,'[1]总表（721）'!$B:$E,4,FALSE)</f>
        <v>宝安区</v>
      </c>
    </row>
    <row r="243" spans="1:3">
      <c r="A243" s="7">
        <v>241</v>
      </c>
      <c r="B243" s="7" t="s">
        <v>244</v>
      </c>
      <c r="C243" s="8" t="str">
        <f>VLOOKUP(B243,'[1]总表（721）'!$B:$E,4,FALSE)</f>
        <v>宝安区</v>
      </c>
    </row>
    <row r="244" spans="1:3">
      <c r="A244" s="7">
        <v>242</v>
      </c>
      <c r="B244" s="7" t="s">
        <v>245</v>
      </c>
      <c r="C244" s="8" t="str">
        <f>VLOOKUP(B244,'[1]总表（721）'!$B:$E,4,FALSE)</f>
        <v>宝安区</v>
      </c>
    </row>
    <row r="245" spans="1:3">
      <c r="A245" s="7">
        <v>243</v>
      </c>
      <c r="B245" s="7" t="s">
        <v>246</v>
      </c>
      <c r="C245" s="8" t="str">
        <f>VLOOKUP(B245,'[1]总表（721）'!$B:$E,4,FALSE)</f>
        <v>宝安区</v>
      </c>
    </row>
    <row r="246" spans="1:3">
      <c r="A246" s="7">
        <v>244</v>
      </c>
      <c r="B246" s="7" t="s">
        <v>247</v>
      </c>
      <c r="C246" s="8" t="str">
        <f>VLOOKUP(B246,'[1]总表（721）'!$B:$E,4,FALSE)</f>
        <v>宝安区</v>
      </c>
    </row>
    <row r="247" spans="1:3">
      <c r="A247" s="7">
        <v>245</v>
      </c>
      <c r="B247" s="7" t="s">
        <v>248</v>
      </c>
      <c r="C247" s="8" t="str">
        <f>VLOOKUP(B247,'[1]总表（721）'!$B:$E,4,FALSE)</f>
        <v>宝安区</v>
      </c>
    </row>
    <row r="248" spans="1:3">
      <c r="A248" s="7">
        <v>246</v>
      </c>
      <c r="B248" s="7" t="s">
        <v>249</v>
      </c>
      <c r="C248" s="8" t="str">
        <f>VLOOKUP(B248,'[1]总表（721）'!$B:$E,4,FALSE)</f>
        <v>宝安区</v>
      </c>
    </row>
    <row r="249" spans="1:3">
      <c r="A249" s="7">
        <v>247</v>
      </c>
      <c r="B249" s="7" t="s">
        <v>250</v>
      </c>
      <c r="C249" s="8" t="str">
        <f>VLOOKUP(B249,'[1]总表（721）'!$B:$E,4,FALSE)</f>
        <v>宝安区</v>
      </c>
    </row>
    <row r="250" spans="1:3">
      <c r="A250" s="7">
        <v>248</v>
      </c>
      <c r="B250" s="7" t="s">
        <v>251</v>
      </c>
      <c r="C250" s="8" t="str">
        <f>VLOOKUP(B250,'[1]总表（721）'!$B:$E,4,FALSE)</f>
        <v>宝安区</v>
      </c>
    </row>
    <row r="251" spans="1:3">
      <c r="A251" s="7">
        <v>249</v>
      </c>
      <c r="B251" s="7" t="s">
        <v>252</v>
      </c>
      <c r="C251" s="8" t="str">
        <f>VLOOKUP(B251,'[1]总表（721）'!$B:$E,4,FALSE)</f>
        <v>宝安区</v>
      </c>
    </row>
    <row r="252" spans="1:3">
      <c r="A252" s="7">
        <v>250</v>
      </c>
      <c r="B252" s="7" t="s">
        <v>253</v>
      </c>
      <c r="C252" s="8" t="str">
        <f>VLOOKUP(B252,'[1]总表（721）'!$B:$E,4,FALSE)</f>
        <v>宝安区</v>
      </c>
    </row>
    <row r="253" spans="1:3">
      <c r="A253" s="7">
        <v>251</v>
      </c>
      <c r="B253" s="7" t="s">
        <v>254</v>
      </c>
      <c r="C253" s="8" t="str">
        <f>VLOOKUP(B253,'[1]总表（721）'!$B:$E,4,FALSE)</f>
        <v>宝安区</v>
      </c>
    </row>
    <row r="254" spans="1:3">
      <c r="A254" s="7">
        <v>252</v>
      </c>
      <c r="B254" s="7" t="s">
        <v>255</v>
      </c>
      <c r="C254" s="8" t="str">
        <f>VLOOKUP(B254,'[1]总表（721）'!$B:$E,4,FALSE)</f>
        <v>宝安区</v>
      </c>
    </row>
    <row r="255" spans="1:3">
      <c r="A255" s="7">
        <v>253</v>
      </c>
      <c r="B255" s="7" t="s">
        <v>256</v>
      </c>
      <c r="C255" s="8" t="str">
        <f>VLOOKUP(B255,'[1]总表（721）'!$B:$E,4,FALSE)</f>
        <v>宝安区</v>
      </c>
    </row>
    <row r="256" spans="1:3">
      <c r="A256" s="7">
        <v>254</v>
      </c>
      <c r="B256" s="7" t="s">
        <v>257</v>
      </c>
      <c r="C256" s="8" t="str">
        <f>VLOOKUP(B256,'[1]总表（721）'!$B:$E,4,FALSE)</f>
        <v>宝安区</v>
      </c>
    </row>
    <row r="257" spans="1:3">
      <c r="A257" s="7">
        <v>255</v>
      </c>
      <c r="B257" s="7" t="s">
        <v>258</v>
      </c>
      <c r="C257" s="8" t="str">
        <f>VLOOKUP(B257,'[1]总表（721）'!$B:$E,4,FALSE)</f>
        <v>宝安区</v>
      </c>
    </row>
    <row r="258" spans="1:3">
      <c r="A258" s="7">
        <v>256</v>
      </c>
      <c r="B258" s="7" t="s">
        <v>259</v>
      </c>
      <c r="C258" s="8" t="str">
        <f>VLOOKUP(B258,'[1]总表（721）'!$B:$E,4,FALSE)</f>
        <v>宝安区</v>
      </c>
    </row>
    <row r="259" spans="1:3">
      <c r="A259" s="7">
        <v>257</v>
      </c>
      <c r="B259" s="7" t="s">
        <v>260</v>
      </c>
      <c r="C259" s="8" t="str">
        <f>VLOOKUP(B259,'[1]总表（721）'!$B:$E,4,FALSE)</f>
        <v>宝安区</v>
      </c>
    </row>
    <row r="260" spans="1:3">
      <c r="A260" s="7">
        <v>258</v>
      </c>
      <c r="B260" s="7" t="s">
        <v>261</v>
      </c>
      <c r="C260" s="8" t="str">
        <f>VLOOKUP(B260,'[1]总表（721）'!$B:$E,4,FALSE)</f>
        <v>宝安区</v>
      </c>
    </row>
    <row r="261" spans="1:3">
      <c r="A261" s="7">
        <v>259</v>
      </c>
      <c r="B261" s="7" t="s">
        <v>262</v>
      </c>
      <c r="C261" s="8" t="str">
        <f>VLOOKUP(B261,'[1]总表（721）'!$B:$E,4,FALSE)</f>
        <v>宝安区</v>
      </c>
    </row>
    <row r="262" spans="1:3">
      <c r="A262" s="7">
        <v>260</v>
      </c>
      <c r="B262" s="7" t="s">
        <v>263</v>
      </c>
      <c r="C262" s="8" t="str">
        <f>VLOOKUP(B262,'[1]总表（721）'!$B:$E,4,FALSE)</f>
        <v>宝安区</v>
      </c>
    </row>
    <row r="263" spans="1:3">
      <c r="A263" s="7">
        <v>261</v>
      </c>
      <c r="B263" s="7" t="s">
        <v>264</v>
      </c>
      <c r="C263" s="8" t="str">
        <f>VLOOKUP(B263,'[1]总表（721）'!$B:$E,4,FALSE)</f>
        <v>宝安区</v>
      </c>
    </row>
    <row r="264" spans="1:3">
      <c r="A264" s="7">
        <v>262</v>
      </c>
      <c r="B264" s="7" t="s">
        <v>265</v>
      </c>
      <c r="C264" s="8" t="str">
        <f>VLOOKUP(B264,'[1]总表（721）'!$B:$E,4,FALSE)</f>
        <v>宝安区</v>
      </c>
    </row>
    <row r="265" spans="1:3">
      <c r="A265" s="7">
        <v>263</v>
      </c>
      <c r="B265" s="7" t="s">
        <v>266</v>
      </c>
      <c r="C265" s="8" t="str">
        <f>VLOOKUP(B265,'[1]总表（721）'!$B:$E,4,FALSE)</f>
        <v>宝安区</v>
      </c>
    </row>
    <row r="266" spans="1:3">
      <c r="A266" s="7">
        <v>264</v>
      </c>
      <c r="B266" s="7" t="s">
        <v>267</v>
      </c>
      <c r="C266" s="8" t="str">
        <f>VLOOKUP(B266,'[1]总表（721）'!$B:$E,4,FALSE)</f>
        <v>宝安区</v>
      </c>
    </row>
    <row r="267" spans="1:3">
      <c r="A267" s="7">
        <v>265</v>
      </c>
      <c r="B267" s="7" t="s">
        <v>268</v>
      </c>
      <c r="C267" s="8" t="str">
        <f>VLOOKUP(B267,'[1]总表（721）'!$B:$E,4,FALSE)</f>
        <v>宝安区</v>
      </c>
    </row>
    <row r="268" spans="1:3">
      <c r="A268" s="7">
        <v>266</v>
      </c>
      <c r="B268" s="7" t="s">
        <v>269</v>
      </c>
      <c r="C268" s="8" t="str">
        <f>VLOOKUP(B268,'[1]总表（721）'!$B:$E,4,FALSE)</f>
        <v>宝安区</v>
      </c>
    </row>
    <row r="269" spans="1:3">
      <c r="A269" s="7">
        <v>267</v>
      </c>
      <c r="B269" s="7" t="s">
        <v>270</v>
      </c>
      <c r="C269" s="8" t="str">
        <f>VLOOKUP(B269,'[1]总表（721）'!$B:$E,4,FALSE)</f>
        <v>宝安区</v>
      </c>
    </row>
    <row r="270" spans="1:3">
      <c r="A270" s="7">
        <v>268</v>
      </c>
      <c r="B270" s="7" t="s">
        <v>271</v>
      </c>
      <c r="C270" s="8" t="str">
        <f>VLOOKUP(B270,'[1]总表（721）'!$B:$E,4,FALSE)</f>
        <v>宝安区</v>
      </c>
    </row>
    <row r="271" spans="1:3">
      <c r="A271" s="7">
        <v>269</v>
      </c>
      <c r="B271" s="7" t="s">
        <v>272</v>
      </c>
      <c r="C271" s="8" t="str">
        <f>VLOOKUP(B271,'[1]总表（721）'!$B:$E,4,FALSE)</f>
        <v>宝安区</v>
      </c>
    </row>
    <row r="272" spans="1:3">
      <c r="A272" s="7">
        <v>270</v>
      </c>
      <c r="B272" s="7" t="s">
        <v>273</v>
      </c>
      <c r="C272" s="8" t="str">
        <f>VLOOKUP(B272,'[1]总表（721）'!$B:$E,4,FALSE)</f>
        <v>宝安区</v>
      </c>
    </row>
    <row r="273" spans="1:3">
      <c r="A273" s="7">
        <v>271</v>
      </c>
      <c r="B273" s="7" t="s">
        <v>274</v>
      </c>
      <c r="C273" s="8" t="str">
        <f>VLOOKUP(B273,'[1]总表（721）'!$B:$E,4,FALSE)</f>
        <v>宝安区</v>
      </c>
    </row>
    <row r="274" spans="1:3">
      <c r="A274" s="7">
        <v>272</v>
      </c>
      <c r="B274" s="7" t="s">
        <v>275</v>
      </c>
      <c r="C274" s="8" t="str">
        <f>VLOOKUP(B274,'[1]总表（721）'!$B:$E,4,FALSE)</f>
        <v>宝安区</v>
      </c>
    </row>
    <row r="275" spans="1:3">
      <c r="A275" s="7">
        <v>273</v>
      </c>
      <c r="B275" s="7" t="s">
        <v>276</v>
      </c>
      <c r="C275" s="8" t="str">
        <f>VLOOKUP(B275,'[1]总表（721）'!$B:$E,4,FALSE)</f>
        <v>宝安区</v>
      </c>
    </row>
    <row r="276" spans="1:3">
      <c r="A276" s="7">
        <v>274</v>
      </c>
      <c r="B276" s="7" t="s">
        <v>277</v>
      </c>
      <c r="C276" s="8" t="str">
        <f>VLOOKUP(B276,'[1]总表（721）'!$B:$E,4,FALSE)</f>
        <v>宝安区</v>
      </c>
    </row>
    <row r="277" spans="1:3">
      <c r="A277" s="7">
        <v>275</v>
      </c>
      <c r="B277" s="7" t="s">
        <v>278</v>
      </c>
      <c r="C277" s="8" t="str">
        <f>VLOOKUP(B277,'[1]总表（721）'!$B:$E,4,FALSE)</f>
        <v>宝安区</v>
      </c>
    </row>
    <row r="278" spans="1:3">
      <c r="A278" s="7">
        <v>276</v>
      </c>
      <c r="B278" s="7" t="s">
        <v>279</v>
      </c>
      <c r="C278" s="8" t="str">
        <f>VLOOKUP(B278,'[1]总表（721）'!$B:$E,4,FALSE)</f>
        <v>宝安区</v>
      </c>
    </row>
    <row r="279" spans="1:3">
      <c r="A279" s="7">
        <v>277</v>
      </c>
      <c r="B279" s="7" t="s">
        <v>280</v>
      </c>
      <c r="C279" s="8" t="str">
        <f>VLOOKUP(B279,'[1]总表（721）'!$B:$E,4,FALSE)</f>
        <v>宝安区</v>
      </c>
    </row>
    <row r="280" spans="1:3">
      <c r="A280" s="7">
        <v>278</v>
      </c>
      <c r="B280" s="7" t="s">
        <v>281</v>
      </c>
      <c r="C280" s="8" t="str">
        <f>VLOOKUP(B280,'[1]总表（721）'!$B:$E,4,FALSE)</f>
        <v>宝安区</v>
      </c>
    </row>
    <row r="281" spans="1:3">
      <c r="A281" s="7">
        <v>279</v>
      </c>
      <c r="B281" s="7" t="s">
        <v>282</v>
      </c>
      <c r="C281" s="8" t="str">
        <f>VLOOKUP(B281,'[1]总表（721）'!$B:$E,4,FALSE)</f>
        <v>宝安区</v>
      </c>
    </row>
    <row r="282" spans="1:3">
      <c r="A282" s="7">
        <v>280</v>
      </c>
      <c r="B282" s="7" t="s">
        <v>283</v>
      </c>
      <c r="C282" s="8" t="str">
        <f>VLOOKUP(B282,'[1]总表（721）'!$B:$E,4,FALSE)</f>
        <v>宝安区</v>
      </c>
    </row>
    <row r="283" spans="1:3">
      <c r="A283" s="7">
        <v>281</v>
      </c>
      <c r="B283" s="7" t="s">
        <v>284</v>
      </c>
      <c r="C283" s="8" t="str">
        <f>VLOOKUP(B283,'[1]总表（721）'!$B:$E,4,FALSE)</f>
        <v>宝安区</v>
      </c>
    </row>
    <row r="284" spans="1:3">
      <c r="A284" s="7">
        <v>282</v>
      </c>
      <c r="B284" s="7" t="s">
        <v>285</v>
      </c>
      <c r="C284" s="8" t="str">
        <f>VLOOKUP(B284,'[1]总表（721）'!$B:$E,4,FALSE)</f>
        <v>宝安区</v>
      </c>
    </row>
    <row r="285" spans="1:3">
      <c r="A285" s="7">
        <v>283</v>
      </c>
      <c r="B285" s="7" t="s">
        <v>286</v>
      </c>
      <c r="C285" s="8" t="str">
        <f>VLOOKUP(B285,'[1]总表（721）'!$B:$E,4,FALSE)</f>
        <v>宝安区</v>
      </c>
    </row>
    <row r="286" spans="1:3">
      <c r="A286" s="7">
        <v>284</v>
      </c>
      <c r="B286" s="7" t="s">
        <v>287</v>
      </c>
      <c r="C286" s="8" t="str">
        <f>VLOOKUP(B286,'[1]总表（721）'!$B:$E,4,FALSE)</f>
        <v>宝安区</v>
      </c>
    </row>
    <row r="287" spans="1:3">
      <c r="A287" s="7">
        <v>285</v>
      </c>
      <c r="B287" s="7" t="s">
        <v>288</v>
      </c>
      <c r="C287" s="8" t="str">
        <f>VLOOKUP(B287,'[1]总表（721）'!$B:$E,4,FALSE)</f>
        <v>宝安区</v>
      </c>
    </row>
    <row r="288" spans="1:3">
      <c r="A288" s="7">
        <v>286</v>
      </c>
      <c r="B288" s="7" t="s">
        <v>289</v>
      </c>
      <c r="C288" s="8" t="str">
        <f>VLOOKUP(B288,'[1]总表（721）'!$B:$E,4,FALSE)</f>
        <v>宝安区</v>
      </c>
    </row>
    <row r="289" spans="1:3">
      <c r="A289" s="7">
        <v>287</v>
      </c>
      <c r="B289" s="7" t="s">
        <v>290</v>
      </c>
      <c r="C289" s="8" t="str">
        <f>VLOOKUP(B289,'[1]总表（721）'!$B:$E,4,FALSE)</f>
        <v>宝安区</v>
      </c>
    </row>
    <row r="290" spans="1:3">
      <c r="A290" s="7">
        <v>288</v>
      </c>
      <c r="B290" s="7" t="s">
        <v>291</v>
      </c>
      <c r="C290" s="8" t="str">
        <f>VLOOKUP(B290,'[1]总表（721）'!$B:$E,4,FALSE)</f>
        <v>宝安区</v>
      </c>
    </row>
    <row r="291" spans="1:3">
      <c r="A291" s="7">
        <v>289</v>
      </c>
      <c r="B291" s="7" t="s">
        <v>292</v>
      </c>
      <c r="C291" s="8" t="str">
        <f>VLOOKUP(B291,'[1]总表（721）'!$B:$E,4,FALSE)</f>
        <v>宝安区</v>
      </c>
    </row>
    <row r="292" spans="1:3">
      <c r="A292" s="7">
        <v>290</v>
      </c>
      <c r="B292" s="7" t="s">
        <v>293</v>
      </c>
      <c r="C292" s="8" t="str">
        <f>VLOOKUP(B292,'[1]总表（721）'!$B:$E,4,FALSE)</f>
        <v>宝安区</v>
      </c>
    </row>
    <row r="293" spans="1:3">
      <c r="A293" s="7">
        <v>291</v>
      </c>
      <c r="B293" s="7" t="s">
        <v>294</v>
      </c>
      <c r="C293" s="8" t="str">
        <f>VLOOKUP(B293,'[1]总表（721）'!$B:$E,4,FALSE)</f>
        <v>宝安区</v>
      </c>
    </row>
    <row r="294" spans="1:3">
      <c r="A294" s="7">
        <v>292</v>
      </c>
      <c r="B294" s="7" t="s">
        <v>295</v>
      </c>
      <c r="C294" s="8" t="str">
        <f>VLOOKUP(B294,'[1]总表（721）'!$B:$E,4,FALSE)</f>
        <v>宝安区</v>
      </c>
    </row>
    <row r="295" spans="1:3">
      <c r="A295" s="7">
        <v>293</v>
      </c>
      <c r="B295" s="7" t="s">
        <v>296</v>
      </c>
      <c r="C295" s="8" t="str">
        <f>VLOOKUP(B295,'[1]总表（721）'!$B:$E,4,FALSE)</f>
        <v>宝安区</v>
      </c>
    </row>
    <row r="296" spans="1:3">
      <c r="A296" s="7">
        <v>294</v>
      </c>
      <c r="B296" s="7" t="s">
        <v>297</v>
      </c>
      <c r="C296" s="8" t="str">
        <f>VLOOKUP(B296,'[1]总表（721）'!$B:$E,4,FALSE)</f>
        <v>宝安区</v>
      </c>
    </row>
    <row r="297" spans="1:3">
      <c r="A297" s="7">
        <v>295</v>
      </c>
      <c r="B297" s="7" t="s">
        <v>298</v>
      </c>
      <c r="C297" s="8" t="str">
        <f>VLOOKUP(B297,'[1]总表（721）'!$B:$E,4,FALSE)</f>
        <v>宝安区</v>
      </c>
    </row>
    <row r="298" spans="1:3">
      <c r="A298" s="7">
        <v>296</v>
      </c>
      <c r="B298" s="7" t="s">
        <v>299</v>
      </c>
      <c r="C298" s="8" t="str">
        <f>VLOOKUP(B298,'[1]总表（721）'!$B:$E,4,FALSE)</f>
        <v>宝安区</v>
      </c>
    </row>
    <row r="299" spans="1:3">
      <c r="A299" s="7">
        <v>297</v>
      </c>
      <c r="B299" s="7" t="s">
        <v>300</v>
      </c>
      <c r="C299" s="8" t="str">
        <f>VLOOKUP(B299,'[1]总表（721）'!$B:$E,4,FALSE)</f>
        <v>宝安区</v>
      </c>
    </row>
    <row r="300" spans="1:3">
      <c r="A300" s="7">
        <v>298</v>
      </c>
      <c r="B300" s="7" t="s">
        <v>301</v>
      </c>
      <c r="C300" s="8" t="str">
        <f>VLOOKUP(B300,'[1]总表（721）'!$B:$E,4,FALSE)</f>
        <v>宝安区</v>
      </c>
    </row>
    <row r="301" spans="1:3">
      <c r="A301" s="7">
        <v>299</v>
      </c>
      <c r="B301" s="7" t="s">
        <v>302</v>
      </c>
      <c r="C301" s="8" t="str">
        <f>VLOOKUP(B301,'[1]总表（721）'!$B:$E,4,FALSE)</f>
        <v>宝安区</v>
      </c>
    </row>
    <row r="302" spans="1:3">
      <c r="A302" s="7">
        <v>300</v>
      </c>
      <c r="B302" s="7" t="s">
        <v>303</v>
      </c>
      <c r="C302" s="8" t="str">
        <f>VLOOKUP(B302,'[1]总表（721）'!$B:$E,4,FALSE)</f>
        <v>宝安区</v>
      </c>
    </row>
    <row r="303" spans="1:3">
      <c r="A303" s="7">
        <v>301</v>
      </c>
      <c r="B303" s="7" t="s">
        <v>304</v>
      </c>
      <c r="C303" s="8" t="str">
        <f>VLOOKUP(B303,'[1]总表（721）'!$B:$E,4,FALSE)</f>
        <v>宝安区</v>
      </c>
    </row>
    <row r="304" spans="1:3">
      <c r="A304" s="7">
        <v>302</v>
      </c>
      <c r="B304" s="7" t="s">
        <v>305</v>
      </c>
      <c r="C304" s="8" t="str">
        <f>VLOOKUP(B304,'[1]总表（721）'!$B:$E,4,FALSE)</f>
        <v>宝安区</v>
      </c>
    </row>
    <row r="305" spans="1:3">
      <c r="A305" s="7">
        <v>303</v>
      </c>
      <c r="B305" s="7" t="s">
        <v>306</v>
      </c>
      <c r="C305" s="8" t="str">
        <f>VLOOKUP(B305,'[1]总表（721）'!$B:$E,4,FALSE)</f>
        <v>宝安区</v>
      </c>
    </row>
    <row r="306" spans="1:3">
      <c r="A306" s="7">
        <v>304</v>
      </c>
      <c r="B306" s="7" t="s">
        <v>307</v>
      </c>
      <c r="C306" s="8" t="str">
        <f>VLOOKUP(B306,'[1]总表（721）'!$B:$E,4,FALSE)</f>
        <v>宝安区</v>
      </c>
    </row>
    <row r="307" spans="1:3">
      <c r="A307" s="7">
        <v>305</v>
      </c>
      <c r="B307" s="7" t="s">
        <v>308</v>
      </c>
      <c r="C307" s="8" t="str">
        <f>VLOOKUP(B307,'[1]总表（721）'!$B:$E,4,FALSE)</f>
        <v>宝安区</v>
      </c>
    </row>
    <row r="308" spans="1:3">
      <c r="A308" s="7">
        <v>306</v>
      </c>
      <c r="B308" s="7" t="s">
        <v>309</v>
      </c>
      <c r="C308" s="8" t="str">
        <f>VLOOKUP(B308,'[1]总表（721）'!$B:$E,4,FALSE)</f>
        <v>宝安区</v>
      </c>
    </row>
    <row r="309" spans="1:3">
      <c r="A309" s="7">
        <v>307</v>
      </c>
      <c r="B309" s="7" t="s">
        <v>310</v>
      </c>
      <c r="C309" s="8" t="str">
        <f>VLOOKUP(B309,'[1]总表（721）'!$B:$E,4,FALSE)</f>
        <v>宝安区</v>
      </c>
    </row>
    <row r="310" spans="1:3">
      <c r="A310" s="7">
        <v>308</v>
      </c>
      <c r="B310" s="7" t="s">
        <v>311</v>
      </c>
      <c r="C310" s="8" t="str">
        <f>VLOOKUP(B310,'[1]总表（721）'!$B:$E,4,FALSE)</f>
        <v>宝安区</v>
      </c>
    </row>
    <row r="311" spans="1:3">
      <c r="A311" s="7">
        <v>309</v>
      </c>
      <c r="B311" s="7" t="s">
        <v>312</v>
      </c>
      <c r="C311" s="8" t="str">
        <f>VLOOKUP(B311,'[1]总表（721）'!$B:$E,4,FALSE)</f>
        <v>宝安区</v>
      </c>
    </row>
    <row r="312" spans="1:3">
      <c r="A312" s="7">
        <v>310</v>
      </c>
      <c r="B312" s="7" t="s">
        <v>313</v>
      </c>
      <c r="C312" s="8" t="str">
        <f>VLOOKUP(B312,'[1]总表（721）'!$B:$E,4,FALSE)</f>
        <v>宝安区</v>
      </c>
    </row>
    <row r="313" spans="1:3">
      <c r="A313" s="7">
        <v>311</v>
      </c>
      <c r="B313" s="7" t="s">
        <v>314</v>
      </c>
      <c r="C313" s="8" t="str">
        <f>VLOOKUP(B313,'[1]总表（721）'!$B:$E,4,FALSE)</f>
        <v>宝安区</v>
      </c>
    </row>
    <row r="314" spans="1:3">
      <c r="A314" s="7">
        <v>312</v>
      </c>
      <c r="B314" s="7" t="s">
        <v>315</v>
      </c>
      <c r="C314" s="8" t="str">
        <f>VLOOKUP(B314,'[1]总表（721）'!$B:$E,4,FALSE)</f>
        <v>宝安区</v>
      </c>
    </row>
    <row r="315" spans="1:3">
      <c r="A315" s="7">
        <v>313</v>
      </c>
      <c r="B315" s="7" t="s">
        <v>316</v>
      </c>
      <c r="C315" s="8" t="str">
        <f>VLOOKUP(B315,'[1]总表（721）'!$B:$E,4,FALSE)</f>
        <v>宝安区</v>
      </c>
    </row>
    <row r="316" spans="1:3">
      <c r="A316" s="7">
        <v>314</v>
      </c>
      <c r="B316" s="7" t="s">
        <v>317</v>
      </c>
      <c r="C316" s="8" t="str">
        <f>VLOOKUP(B316,'[1]总表（721）'!$B:$E,4,FALSE)</f>
        <v>宝安区</v>
      </c>
    </row>
    <row r="317" spans="1:3">
      <c r="A317" s="7">
        <v>315</v>
      </c>
      <c r="B317" s="7" t="s">
        <v>318</v>
      </c>
      <c r="C317" s="8" t="str">
        <f>VLOOKUP(B317,'[1]总表（721）'!$B:$E,4,FALSE)</f>
        <v>宝安区</v>
      </c>
    </row>
    <row r="318" spans="1:3">
      <c r="A318" s="7">
        <v>316</v>
      </c>
      <c r="B318" s="7" t="s">
        <v>319</v>
      </c>
      <c r="C318" s="8" t="str">
        <f>VLOOKUP(B318,'[1]总表（721）'!$B:$E,4,FALSE)</f>
        <v>宝安区</v>
      </c>
    </row>
    <row r="319" spans="1:3">
      <c r="A319" s="7">
        <v>317</v>
      </c>
      <c r="B319" s="7" t="s">
        <v>320</v>
      </c>
      <c r="C319" s="8" t="str">
        <f>VLOOKUP(B319,'[1]总表（721）'!$B:$E,4,FALSE)</f>
        <v>宝安区</v>
      </c>
    </row>
    <row r="320" spans="1:3">
      <c r="A320" s="7">
        <v>318</v>
      </c>
      <c r="B320" s="7" t="s">
        <v>321</v>
      </c>
      <c r="C320" s="8" t="str">
        <f>VLOOKUP(B320,'[1]总表（721）'!$B:$E,4,FALSE)</f>
        <v>宝安区</v>
      </c>
    </row>
    <row r="321" spans="1:3">
      <c r="A321" s="7">
        <v>319</v>
      </c>
      <c r="B321" s="7" t="s">
        <v>322</v>
      </c>
      <c r="C321" s="8" t="str">
        <f>VLOOKUP(B321,'[1]总表（721）'!$B:$E,4,FALSE)</f>
        <v>宝安区</v>
      </c>
    </row>
    <row r="322" spans="1:3">
      <c r="A322" s="7">
        <v>320</v>
      </c>
      <c r="B322" s="7" t="s">
        <v>323</v>
      </c>
      <c r="C322" s="8" t="str">
        <f>VLOOKUP(B322,'[1]总表（721）'!$B:$E,4,FALSE)</f>
        <v>宝安区</v>
      </c>
    </row>
    <row r="323" spans="1:3">
      <c r="A323" s="7">
        <v>321</v>
      </c>
      <c r="B323" s="7" t="s">
        <v>324</v>
      </c>
      <c r="C323" s="8" t="str">
        <f>VLOOKUP(B323,'[1]总表（721）'!$B:$E,4,FALSE)</f>
        <v>宝安区</v>
      </c>
    </row>
    <row r="324" spans="1:3">
      <c r="A324" s="7">
        <v>322</v>
      </c>
      <c r="B324" s="7" t="s">
        <v>325</v>
      </c>
      <c r="C324" s="8" t="str">
        <f>VLOOKUP(B324,'[1]总表（721）'!$B:$E,4,FALSE)</f>
        <v>宝安区</v>
      </c>
    </row>
    <row r="325" spans="1:3">
      <c r="A325" s="7">
        <v>323</v>
      </c>
      <c r="B325" s="7" t="s">
        <v>326</v>
      </c>
      <c r="C325" s="8" t="str">
        <f>VLOOKUP(B325,'[1]总表（721）'!$B:$E,4,FALSE)</f>
        <v>宝安区</v>
      </c>
    </row>
    <row r="326" spans="1:3">
      <c r="A326" s="7">
        <v>324</v>
      </c>
      <c r="B326" s="7" t="s">
        <v>327</v>
      </c>
      <c r="C326" s="8" t="str">
        <f>VLOOKUP(B326,'[1]总表（721）'!$B:$E,4,FALSE)</f>
        <v>宝安区</v>
      </c>
    </row>
    <row r="327" spans="1:3">
      <c r="A327" s="7">
        <v>325</v>
      </c>
      <c r="B327" s="7" t="s">
        <v>328</v>
      </c>
      <c r="C327" s="8" t="str">
        <f>VLOOKUP(B327,'[1]总表（721）'!$B:$E,4,FALSE)</f>
        <v>宝安区</v>
      </c>
    </row>
    <row r="328" spans="1:3">
      <c r="A328" s="7">
        <v>326</v>
      </c>
      <c r="B328" s="7" t="s">
        <v>329</v>
      </c>
      <c r="C328" s="8" t="str">
        <f>VLOOKUP(B328,'[1]总表（721）'!$B:$E,4,FALSE)</f>
        <v>宝安区</v>
      </c>
    </row>
    <row r="329" spans="1:3">
      <c r="A329" s="7">
        <v>327</v>
      </c>
      <c r="B329" s="7" t="s">
        <v>330</v>
      </c>
      <c r="C329" s="8" t="str">
        <f>VLOOKUP(B329,'[1]总表（721）'!$B:$E,4,FALSE)</f>
        <v>宝安区</v>
      </c>
    </row>
    <row r="330" spans="1:3">
      <c r="A330" s="7">
        <v>328</v>
      </c>
      <c r="B330" s="7" t="s">
        <v>331</v>
      </c>
      <c r="C330" s="8" t="str">
        <f>VLOOKUP(B330,'[1]总表（721）'!$B:$E,4,FALSE)</f>
        <v>宝安区</v>
      </c>
    </row>
    <row r="331" spans="1:3">
      <c r="A331" s="7">
        <v>329</v>
      </c>
      <c r="B331" s="7" t="s">
        <v>332</v>
      </c>
      <c r="C331" s="8" t="str">
        <f>VLOOKUP(B331,'[1]总表（721）'!$B:$E,4,FALSE)</f>
        <v>宝安区</v>
      </c>
    </row>
    <row r="332" spans="1:3">
      <c r="A332" s="7">
        <v>330</v>
      </c>
      <c r="B332" s="7" t="s">
        <v>333</v>
      </c>
      <c r="C332" s="8" t="str">
        <f>VLOOKUP(B332,'[1]总表（721）'!$B:$E,4,FALSE)</f>
        <v>宝安区</v>
      </c>
    </row>
    <row r="333" spans="1:3">
      <c r="A333" s="7">
        <v>331</v>
      </c>
      <c r="B333" s="7" t="s">
        <v>334</v>
      </c>
      <c r="C333" s="8" t="str">
        <f>VLOOKUP(B333,'[1]总表（721）'!$B:$E,4,FALSE)</f>
        <v>宝安区</v>
      </c>
    </row>
    <row r="334" spans="1:3">
      <c r="A334" s="7">
        <v>332</v>
      </c>
      <c r="B334" s="7" t="s">
        <v>335</v>
      </c>
      <c r="C334" s="8" t="str">
        <f>VLOOKUP(B334,'[1]总表（721）'!$B:$E,4,FALSE)</f>
        <v>宝安区</v>
      </c>
    </row>
    <row r="335" spans="1:3">
      <c r="A335" s="7">
        <v>333</v>
      </c>
      <c r="B335" s="7" t="s">
        <v>336</v>
      </c>
      <c r="C335" s="8" t="str">
        <f>VLOOKUP(B335,'[1]总表（721）'!$B:$E,4,FALSE)</f>
        <v>宝安区</v>
      </c>
    </row>
    <row r="336" spans="1:3">
      <c r="A336" s="7">
        <v>334</v>
      </c>
      <c r="B336" s="7" t="s">
        <v>337</v>
      </c>
      <c r="C336" s="8" t="str">
        <f>VLOOKUP(B336,'[1]总表（721）'!$B:$E,4,FALSE)</f>
        <v>宝安区</v>
      </c>
    </row>
    <row r="337" spans="1:3">
      <c r="A337" s="7">
        <v>335</v>
      </c>
      <c r="B337" s="7" t="s">
        <v>338</v>
      </c>
      <c r="C337" s="8" t="str">
        <f>VLOOKUP(B337,'[1]总表（721）'!$B:$E,4,FALSE)</f>
        <v>宝安区</v>
      </c>
    </row>
    <row r="338" spans="1:3">
      <c r="A338" s="7">
        <v>336</v>
      </c>
      <c r="B338" s="7" t="s">
        <v>339</v>
      </c>
      <c r="C338" s="8" t="str">
        <f>VLOOKUP(B338,'[1]总表（721）'!$B:$E,4,FALSE)</f>
        <v>宝安区</v>
      </c>
    </row>
    <row r="339" spans="1:3">
      <c r="A339" s="7">
        <v>337</v>
      </c>
      <c r="B339" s="7" t="s">
        <v>340</v>
      </c>
      <c r="C339" s="8" t="str">
        <f>VLOOKUP(B339,'[1]总表（721）'!$B:$E,4,FALSE)</f>
        <v>宝安区</v>
      </c>
    </row>
    <row r="340" spans="1:3">
      <c r="A340" s="7">
        <v>338</v>
      </c>
      <c r="B340" s="7" t="s">
        <v>341</v>
      </c>
      <c r="C340" s="8" t="str">
        <f>VLOOKUP(B340,'[1]总表（721）'!$B:$E,4,FALSE)</f>
        <v>宝安区</v>
      </c>
    </row>
    <row r="341" spans="1:3">
      <c r="A341" s="7">
        <v>339</v>
      </c>
      <c r="B341" s="7" t="s">
        <v>342</v>
      </c>
      <c r="C341" s="8" t="str">
        <f>VLOOKUP(B341,'[1]总表（721）'!$B:$E,4,FALSE)</f>
        <v>宝安区</v>
      </c>
    </row>
    <row r="342" spans="1:3">
      <c r="A342" s="7">
        <v>340</v>
      </c>
      <c r="B342" s="7" t="s">
        <v>343</v>
      </c>
      <c r="C342" s="8" t="str">
        <f>VLOOKUP(B342,'[1]总表（721）'!$B:$E,4,FALSE)</f>
        <v>宝安区</v>
      </c>
    </row>
    <row r="343" spans="1:3">
      <c r="A343" s="7">
        <v>341</v>
      </c>
      <c r="B343" s="7" t="s">
        <v>344</v>
      </c>
      <c r="C343" s="8" t="str">
        <f>VLOOKUP(B343,'[1]总表（721）'!$B:$E,4,FALSE)</f>
        <v>宝安区</v>
      </c>
    </row>
    <row r="344" spans="1:3">
      <c r="A344" s="7">
        <v>342</v>
      </c>
      <c r="B344" s="7" t="s">
        <v>345</v>
      </c>
      <c r="C344" s="8" t="str">
        <f>VLOOKUP(B344,'[1]总表（721）'!$B:$E,4,FALSE)</f>
        <v>宝安区</v>
      </c>
    </row>
    <row r="345" spans="1:3">
      <c r="A345" s="7">
        <v>343</v>
      </c>
      <c r="B345" s="7" t="s">
        <v>346</v>
      </c>
      <c r="C345" s="8" t="str">
        <f>VLOOKUP(B345,'[1]总表（721）'!$B:$E,4,FALSE)</f>
        <v>宝安区</v>
      </c>
    </row>
    <row r="346" spans="1:3">
      <c r="A346" s="7">
        <v>344</v>
      </c>
      <c r="B346" s="7" t="s">
        <v>347</v>
      </c>
      <c r="C346" s="8" t="str">
        <f>VLOOKUP(B346,'[1]总表（721）'!$B:$E,4,FALSE)</f>
        <v>宝安区</v>
      </c>
    </row>
    <row r="347" spans="1:3">
      <c r="A347" s="7">
        <v>345</v>
      </c>
      <c r="B347" s="7" t="s">
        <v>348</v>
      </c>
      <c r="C347" s="8" t="str">
        <f>VLOOKUP(B347,'[1]总表（721）'!$B:$E,4,FALSE)</f>
        <v>宝安区</v>
      </c>
    </row>
    <row r="348" spans="1:3">
      <c r="A348" s="7">
        <v>346</v>
      </c>
      <c r="B348" s="7" t="s">
        <v>349</v>
      </c>
      <c r="C348" s="8" t="str">
        <f>VLOOKUP(B348,'[1]总表（721）'!$B:$E,4,FALSE)</f>
        <v>宝安区</v>
      </c>
    </row>
    <row r="349" spans="1:3">
      <c r="A349" s="7">
        <v>347</v>
      </c>
      <c r="B349" s="7" t="s">
        <v>350</v>
      </c>
      <c r="C349" s="8" t="str">
        <f>VLOOKUP(B349,'[1]总表（721）'!$B:$E,4,FALSE)</f>
        <v>宝安区</v>
      </c>
    </row>
    <row r="350" spans="1:3">
      <c r="A350" s="7">
        <v>348</v>
      </c>
      <c r="B350" s="7" t="s">
        <v>351</v>
      </c>
      <c r="C350" s="8" t="str">
        <f>VLOOKUP(B350,'[1]总表（721）'!$B:$E,4,FALSE)</f>
        <v>宝安区</v>
      </c>
    </row>
    <row r="351" spans="1:3">
      <c r="A351" s="7">
        <v>349</v>
      </c>
      <c r="B351" s="7" t="s">
        <v>352</v>
      </c>
      <c r="C351" s="8" t="str">
        <f>VLOOKUP(B351,'[1]总表（721）'!$B:$E,4,FALSE)</f>
        <v>宝安区</v>
      </c>
    </row>
    <row r="352" spans="1:3">
      <c r="A352" s="7">
        <v>350</v>
      </c>
      <c r="B352" s="7" t="s">
        <v>353</v>
      </c>
      <c r="C352" s="8" t="str">
        <f>VLOOKUP(B352,'[1]总表（721）'!$B:$E,4,FALSE)</f>
        <v>宝安区</v>
      </c>
    </row>
    <row r="353" spans="1:3">
      <c r="A353" s="7">
        <v>351</v>
      </c>
      <c r="B353" s="7" t="s">
        <v>354</v>
      </c>
      <c r="C353" s="8" t="str">
        <f>VLOOKUP(B353,'[1]总表（721）'!$B:$E,4,FALSE)</f>
        <v>宝安区</v>
      </c>
    </row>
    <row r="354" spans="1:3">
      <c r="A354" s="7">
        <v>352</v>
      </c>
      <c r="B354" s="7" t="s">
        <v>355</v>
      </c>
      <c r="C354" s="8" t="str">
        <f>VLOOKUP(B354,'[1]总表（721）'!$B:$E,4,FALSE)</f>
        <v>宝安区</v>
      </c>
    </row>
    <row r="355" spans="1:3">
      <c r="A355" s="7">
        <v>353</v>
      </c>
      <c r="B355" s="7" t="s">
        <v>356</v>
      </c>
      <c r="C355" s="8" t="str">
        <f>VLOOKUP(B355,'[1]总表（721）'!$B:$E,4,FALSE)</f>
        <v>宝安区</v>
      </c>
    </row>
    <row r="356" spans="1:3">
      <c r="A356" s="7">
        <v>354</v>
      </c>
      <c r="B356" s="7" t="s">
        <v>357</v>
      </c>
      <c r="C356" s="8" t="str">
        <f>VLOOKUP(B356,'[1]总表（721）'!$B:$E,4,FALSE)</f>
        <v>宝安区</v>
      </c>
    </row>
    <row r="357" spans="1:3">
      <c r="A357" s="7">
        <v>355</v>
      </c>
      <c r="B357" s="7" t="s">
        <v>358</v>
      </c>
      <c r="C357" s="8" t="str">
        <f>VLOOKUP(B357,'[1]总表（721）'!$B:$E,4,FALSE)</f>
        <v>宝安区</v>
      </c>
    </row>
    <row r="358" spans="1:3">
      <c r="A358" s="7">
        <v>356</v>
      </c>
      <c r="B358" s="7" t="s">
        <v>359</v>
      </c>
      <c r="C358" s="8" t="str">
        <f>VLOOKUP(B358,'[1]总表（721）'!$B:$E,4,FALSE)</f>
        <v>宝安区</v>
      </c>
    </row>
    <row r="359" spans="1:3">
      <c r="A359" s="7">
        <v>357</v>
      </c>
      <c r="B359" s="7" t="s">
        <v>360</v>
      </c>
      <c r="C359" s="8" t="str">
        <f>VLOOKUP(B359,'[1]总表（721）'!$B:$E,4,FALSE)</f>
        <v>宝安区</v>
      </c>
    </row>
    <row r="360" spans="1:3">
      <c r="A360" s="7">
        <v>358</v>
      </c>
      <c r="B360" s="7" t="s">
        <v>361</v>
      </c>
      <c r="C360" s="8" t="str">
        <f>VLOOKUP(B360,'[1]总表（721）'!$B:$E,4,FALSE)</f>
        <v>宝安区</v>
      </c>
    </row>
    <row r="361" spans="1:3">
      <c r="A361" s="7">
        <v>359</v>
      </c>
      <c r="B361" s="7" t="s">
        <v>362</v>
      </c>
      <c r="C361" s="8" t="str">
        <f>VLOOKUP(B361,'[1]总表（721）'!$B:$E,4,FALSE)</f>
        <v>宝安区</v>
      </c>
    </row>
    <row r="362" spans="1:3">
      <c r="A362" s="7">
        <v>360</v>
      </c>
      <c r="B362" s="7" t="s">
        <v>363</v>
      </c>
      <c r="C362" s="8" t="str">
        <f>VLOOKUP(B362,'[1]总表（721）'!$B:$E,4,FALSE)</f>
        <v>宝安区</v>
      </c>
    </row>
    <row r="363" spans="1:3">
      <c r="A363" s="7">
        <v>361</v>
      </c>
      <c r="B363" s="7" t="s">
        <v>364</v>
      </c>
      <c r="C363" s="8" t="str">
        <f>VLOOKUP(B363,'[1]总表（721）'!$B:$E,4,FALSE)</f>
        <v>宝安区</v>
      </c>
    </row>
    <row r="364" spans="1:3">
      <c r="A364" s="7">
        <v>362</v>
      </c>
      <c r="B364" s="7" t="s">
        <v>365</v>
      </c>
      <c r="C364" s="8" t="str">
        <f>VLOOKUP(B364,'[1]总表（721）'!$B:$E,4,FALSE)</f>
        <v>宝安区</v>
      </c>
    </row>
    <row r="365" spans="1:3">
      <c r="A365" s="7">
        <v>363</v>
      </c>
      <c r="B365" s="7" t="s">
        <v>366</v>
      </c>
      <c r="C365" s="8" t="str">
        <f>VLOOKUP(B365,'[1]总表（721）'!$B:$E,4,FALSE)</f>
        <v>宝安区</v>
      </c>
    </row>
    <row r="366" spans="1:3">
      <c r="A366" s="7">
        <v>364</v>
      </c>
      <c r="B366" s="7" t="s">
        <v>367</v>
      </c>
      <c r="C366" s="8" t="str">
        <f>VLOOKUP(B366,'[1]总表（721）'!$B:$E,4,FALSE)</f>
        <v>宝安区</v>
      </c>
    </row>
    <row r="367" spans="1:3">
      <c r="A367" s="7">
        <v>365</v>
      </c>
      <c r="B367" s="7" t="s">
        <v>368</v>
      </c>
      <c r="C367" s="8" t="str">
        <f>VLOOKUP(B367,'[1]总表（721）'!$B:$E,4,FALSE)</f>
        <v>宝安区</v>
      </c>
    </row>
    <row r="368" spans="1:3">
      <c r="A368" s="7">
        <v>366</v>
      </c>
      <c r="B368" s="7" t="s">
        <v>369</v>
      </c>
      <c r="C368" s="8" t="str">
        <f>VLOOKUP(B368,'[1]总表（721）'!$B:$E,4,FALSE)</f>
        <v>宝安区</v>
      </c>
    </row>
    <row r="369" spans="1:3">
      <c r="A369" s="7">
        <v>367</v>
      </c>
      <c r="B369" s="7" t="s">
        <v>370</v>
      </c>
      <c r="C369" s="8" t="str">
        <f>VLOOKUP(B369,'[1]总表（721）'!$B:$E,4,FALSE)</f>
        <v>宝安区</v>
      </c>
    </row>
    <row r="370" spans="1:3">
      <c r="A370" s="7">
        <v>368</v>
      </c>
      <c r="B370" s="7" t="s">
        <v>371</v>
      </c>
      <c r="C370" s="8" t="str">
        <f>VLOOKUP(B370,'[1]总表（721）'!$B:$E,4,FALSE)</f>
        <v>宝安区</v>
      </c>
    </row>
    <row r="371" spans="1:3">
      <c r="A371" s="7">
        <v>369</v>
      </c>
      <c r="B371" s="7" t="s">
        <v>372</v>
      </c>
      <c r="C371" s="8" t="str">
        <f>VLOOKUP(B371,'[1]总表（721）'!$B:$E,4,FALSE)</f>
        <v>宝安区</v>
      </c>
    </row>
    <row r="372" spans="1:3">
      <c r="A372" s="7">
        <v>370</v>
      </c>
      <c r="B372" s="7" t="s">
        <v>373</v>
      </c>
      <c r="C372" s="8" t="str">
        <f>VLOOKUP(B372,'[1]总表（721）'!$B:$E,4,FALSE)</f>
        <v>宝安区</v>
      </c>
    </row>
    <row r="373" spans="1:3">
      <c r="A373" s="7">
        <v>371</v>
      </c>
      <c r="B373" s="7" t="s">
        <v>374</v>
      </c>
      <c r="C373" s="8" t="str">
        <f>VLOOKUP(B373,'[1]总表（721）'!$B:$E,4,FALSE)</f>
        <v>宝安区</v>
      </c>
    </row>
    <row r="374" spans="1:3">
      <c r="A374" s="7">
        <v>372</v>
      </c>
      <c r="B374" s="7" t="s">
        <v>375</v>
      </c>
      <c r="C374" s="8" t="str">
        <f>VLOOKUP(B374,'[1]总表（721）'!$B:$E,4,FALSE)</f>
        <v>宝安区</v>
      </c>
    </row>
    <row r="375" spans="1:3">
      <c r="A375" s="7">
        <v>373</v>
      </c>
      <c r="B375" s="7" t="s">
        <v>376</v>
      </c>
      <c r="C375" s="8" t="str">
        <f>VLOOKUP(B375,'[1]总表（721）'!$B:$E,4,FALSE)</f>
        <v>宝安区</v>
      </c>
    </row>
    <row r="376" spans="1:3">
      <c r="A376" s="7">
        <v>374</v>
      </c>
      <c r="B376" s="7" t="s">
        <v>377</v>
      </c>
      <c r="C376" s="8" t="str">
        <f>VLOOKUP(B376,'[1]总表（721）'!$B:$E,4,FALSE)</f>
        <v>宝安区</v>
      </c>
    </row>
    <row r="377" spans="1:3">
      <c r="A377" s="7">
        <v>375</v>
      </c>
      <c r="B377" s="7" t="s">
        <v>378</v>
      </c>
      <c r="C377" s="8" t="str">
        <f>VLOOKUP(B377,'[1]总表（721）'!$B:$E,4,FALSE)</f>
        <v>宝安区</v>
      </c>
    </row>
    <row r="378" spans="1:3">
      <c r="A378" s="7">
        <v>376</v>
      </c>
      <c r="B378" s="7" t="s">
        <v>379</v>
      </c>
      <c r="C378" s="8" t="str">
        <f>VLOOKUP(B378,'[1]总表（721）'!$B:$E,4,FALSE)</f>
        <v>宝安区</v>
      </c>
    </row>
    <row r="379" spans="1:3">
      <c r="A379" s="7">
        <v>377</v>
      </c>
      <c r="B379" s="7" t="s">
        <v>380</v>
      </c>
      <c r="C379" s="8" t="str">
        <f>VLOOKUP(B379,'[1]总表（721）'!$B:$E,4,FALSE)</f>
        <v>宝安区</v>
      </c>
    </row>
    <row r="380" spans="1:3">
      <c r="A380" s="7">
        <v>378</v>
      </c>
      <c r="B380" s="7" t="s">
        <v>381</v>
      </c>
      <c r="C380" s="8" t="str">
        <f>VLOOKUP(B380,'[1]总表（721）'!$B:$E,4,FALSE)</f>
        <v>龙岗区</v>
      </c>
    </row>
    <row r="381" spans="1:3">
      <c r="A381" s="7">
        <v>379</v>
      </c>
      <c r="B381" s="7" t="s">
        <v>382</v>
      </c>
      <c r="C381" s="8" t="str">
        <f>VLOOKUP(B381,'[1]总表（721）'!$B:$E,4,FALSE)</f>
        <v>龙岗区</v>
      </c>
    </row>
    <row r="382" spans="1:3">
      <c r="A382" s="7">
        <v>380</v>
      </c>
      <c r="B382" s="7" t="s">
        <v>383</v>
      </c>
      <c r="C382" s="8" t="str">
        <f>VLOOKUP(B382,'[1]总表（721）'!$B:$E,4,FALSE)</f>
        <v>龙岗区</v>
      </c>
    </row>
    <row r="383" spans="1:3">
      <c r="A383" s="7">
        <v>381</v>
      </c>
      <c r="B383" s="7" t="s">
        <v>384</v>
      </c>
      <c r="C383" s="8" t="str">
        <f>VLOOKUP(B383,'[1]总表（721）'!$B:$E,4,FALSE)</f>
        <v>龙岗区</v>
      </c>
    </row>
    <row r="384" spans="1:3">
      <c r="A384" s="7">
        <v>382</v>
      </c>
      <c r="B384" s="7" t="s">
        <v>385</v>
      </c>
      <c r="C384" s="8" t="str">
        <f>VLOOKUP(B384,'[1]总表（721）'!$B:$E,4,FALSE)</f>
        <v>龙岗区</v>
      </c>
    </row>
    <row r="385" spans="1:3">
      <c r="A385" s="7">
        <v>383</v>
      </c>
      <c r="B385" s="7" t="s">
        <v>386</v>
      </c>
      <c r="C385" s="8" t="str">
        <f>VLOOKUP(B385,'[1]总表（721）'!$B:$E,4,FALSE)</f>
        <v>龙岗区</v>
      </c>
    </row>
    <row r="386" spans="1:3">
      <c r="A386" s="7">
        <v>384</v>
      </c>
      <c r="B386" s="7" t="s">
        <v>387</v>
      </c>
      <c r="C386" s="8" t="str">
        <f>VLOOKUP(B386,'[1]总表（721）'!$B:$E,4,FALSE)</f>
        <v>龙岗区</v>
      </c>
    </row>
    <row r="387" spans="1:3">
      <c r="A387" s="7">
        <v>385</v>
      </c>
      <c r="B387" s="7" t="s">
        <v>388</v>
      </c>
      <c r="C387" s="8" t="str">
        <f>VLOOKUP(B387,'[1]总表（721）'!$B:$E,4,FALSE)</f>
        <v>龙岗区</v>
      </c>
    </row>
    <row r="388" spans="1:3">
      <c r="A388" s="7">
        <v>386</v>
      </c>
      <c r="B388" s="7" t="s">
        <v>389</v>
      </c>
      <c r="C388" s="8" t="str">
        <f>VLOOKUP(B388,'[1]总表（721）'!$B:$E,4,FALSE)</f>
        <v>龙岗区</v>
      </c>
    </row>
    <row r="389" spans="1:3">
      <c r="A389" s="7">
        <v>387</v>
      </c>
      <c r="B389" s="7" t="s">
        <v>390</v>
      </c>
      <c r="C389" s="8" t="str">
        <f>VLOOKUP(B389,'[1]总表（721）'!$B:$E,4,FALSE)</f>
        <v>龙岗区</v>
      </c>
    </row>
    <row r="390" spans="1:3">
      <c r="A390" s="7">
        <v>388</v>
      </c>
      <c r="B390" s="7" t="s">
        <v>391</v>
      </c>
      <c r="C390" s="8" t="str">
        <f>VLOOKUP(B390,'[1]总表（721）'!$B:$E,4,FALSE)</f>
        <v>龙岗区</v>
      </c>
    </row>
    <row r="391" spans="1:3">
      <c r="A391" s="7">
        <v>389</v>
      </c>
      <c r="B391" s="7" t="s">
        <v>392</v>
      </c>
      <c r="C391" s="8" t="str">
        <f>VLOOKUP(B391,'[1]总表（721）'!$B:$E,4,FALSE)</f>
        <v>龙岗区</v>
      </c>
    </row>
    <row r="392" spans="1:3">
      <c r="A392" s="7">
        <v>390</v>
      </c>
      <c r="B392" s="7" t="s">
        <v>393</v>
      </c>
      <c r="C392" s="8" t="str">
        <f>VLOOKUP(B392,'[1]总表（721）'!$B:$E,4,FALSE)</f>
        <v>龙岗区</v>
      </c>
    </row>
    <row r="393" spans="1:3">
      <c r="A393" s="7">
        <v>391</v>
      </c>
      <c r="B393" s="7" t="s">
        <v>394</v>
      </c>
      <c r="C393" s="8" t="str">
        <f>VLOOKUP(B393,'[1]总表（721）'!$B:$E,4,FALSE)</f>
        <v>龙岗区</v>
      </c>
    </row>
    <row r="394" spans="1:3">
      <c r="A394" s="7">
        <v>392</v>
      </c>
      <c r="B394" s="7" t="s">
        <v>395</v>
      </c>
      <c r="C394" s="8" t="str">
        <f>VLOOKUP(B394,'[1]总表（721）'!$B:$E,4,FALSE)</f>
        <v>龙岗区</v>
      </c>
    </row>
    <row r="395" spans="1:3">
      <c r="A395" s="7">
        <v>393</v>
      </c>
      <c r="B395" s="7" t="s">
        <v>396</v>
      </c>
      <c r="C395" s="8" t="str">
        <f>VLOOKUP(B395,'[1]总表（721）'!$B:$E,4,FALSE)</f>
        <v>龙岗区</v>
      </c>
    </row>
    <row r="396" spans="1:3">
      <c r="A396" s="7">
        <v>394</v>
      </c>
      <c r="B396" s="7" t="s">
        <v>397</v>
      </c>
      <c r="C396" s="8" t="str">
        <f>VLOOKUP(B396,'[1]总表（721）'!$B:$E,4,FALSE)</f>
        <v>龙岗区</v>
      </c>
    </row>
    <row r="397" spans="1:3">
      <c r="A397" s="7">
        <v>395</v>
      </c>
      <c r="B397" s="7" t="s">
        <v>398</v>
      </c>
      <c r="C397" s="8" t="str">
        <f>VLOOKUP(B397,'[1]总表（721）'!$B:$E,4,FALSE)</f>
        <v>龙岗区</v>
      </c>
    </row>
    <row r="398" spans="1:3">
      <c r="A398" s="7">
        <v>396</v>
      </c>
      <c r="B398" s="7" t="s">
        <v>399</v>
      </c>
      <c r="C398" s="8" t="str">
        <f>VLOOKUP(B398,'[1]总表（721）'!$B:$E,4,FALSE)</f>
        <v>龙岗区</v>
      </c>
    </row>
    <row r="399" spans="1:3">
      <c r="A399" s="7">
        <v>397</v>
      </c>
      <c r="B399" s="7" t="s">
        <v>400</v>
      </c>
      <c r="C399" s="8" t="str">
        <f>VLOOKUP(B399,'[1]总表（721）'!$B:$E,4,FALSE)</f>
        <v>龙岗区</v>
      </c>
    </row>
    <row r="400" spans="1:3">
      <c r="A400" s="7">
        <v>398</v>
      </c>
      <c r="B400" s="7" t="s">
        <v>401</v>
      </c>
      <c r="C400" s="8" t="str">
        <f>VLOOKUP(B400,'[1]总表（721）'!$B:$E,4,FALSE)</f>
        <v>龙岗区</v>
      </c>
    </row>
    <row r="401" spans="1:3">
      <c r="A401" s="7">
        <v>399</v>
      </c>
      <c r="B401" s="7" t="s">
        <v>402</v>
      </c>
      <c r="C401" s="8" t="str">
        <f>VLOOKUP(B401,'[1]总表（721）'!$B:$E,4,FALSE)</f>
        <v>龙岗区</v>
      </c>
    </row>
    <row r="402" spans="1:3">
      <c r="A402" s="7">
        <v>400</v>
      </c>
      <c r="B402" s="7" t="s">
        <v>403</v>
      </c>
      <c r="C402" s="8" t="str">
        <f>VLOOKUP(B402,'[1]总表（721）'!$B:$E,4,FALSE)</f>
        <v>龙岗区</v>
      </c>
    </row>
    <row r="403" spans="1:3">
      <c r="A403" s="7">
        <v>401</v>
      </c>
      <c r="B403" s="7" t="s">
        <v>404</v>
      </c>
      <c r="C403" s="8" t="str">
        <f>VLOOKUP(B403,'[1]总表（721）'!$B:$E,4,FALSE)</f>
        <v>龙岗区</v>
      </c>
    </row>
    <row r="404" spans="1:3">
      <c r="A404" s="7">
        <v>402</v>
      </c>
      <c r="B404" s="7" t="s">
        <v>405</v>
      </c>
      <c r="C404" s="8" t="str">
        <f>VLOOKUP(B404,'[1]总表（721）'!$B:$E,4,FALSE)</f>
        <v>龙岗区</v>
      </c>
    </row>
    <row r="405" spans="1:3">
      <c r="A405" s="7">
        <v>403</v>
      </c>
      <c r="B405" s="7" t="s">
        <v>406</v>
      </c>
      <c r="C405" s="8" t="str">
        <f>VLOOKUP(B405,'[1]总表（721）'!$B:$E,4,FALSE)</f>
        <v>龙岗区</v>
      </c>
    </row>
    <row r="406" spans="1:3">
      <c r="A406" s="7">
        <v>404</v>
      </c>
      <c r="B406" s="7" t="s">
        <v>407</v>
      </c>
      <c r="C406" s="8" t="str">
        <f>VLOOKUP(B406,'[1]总表（721）'!$B:$E,4,FALSE)</f>
        <v>龙岗区</v>
      </c>
    </row>
    <row r="407" spans="1:3">
      <c r="A407" s="7">
        <v>405</v>
      </c>
      <c r="B407" s="7" t="s">
        <v>408</v>
      </c>
      <c r="C407" s="8" t="str">
        <f>VLOOKUP(B407,'[1]总表（721）'!$B:$E,4,FALSE)</f>
        <v>龙岗区</v>
      </c>
    </row>
    <row r="408" spans="1:3">
      <c r="A408" s="7">
        <v>406</v>
      </c>
      <c r="B408" s="7" t="s">
        <v>409</v>
      </c>
      <c r="C408" s="8" t="str">
        <f>VLOOKUP(B408,'[1]总表（721）'!$B:$E,4,FALSE)</f>
        <v>龙岗区</v>
      </c>
    </row>
    <row r="409" spans="1:3">
      <c r="A409" s="7">
        <v>407</v>
      </c>
      <c r="B409" s="7" t="s">
        <v>410</v>
      </c>
      <c r="C409" s="8" t="str">
        <f>VLOOKUP(B409,'[1]总表（721）'!$B:$E,4,FALSE)</f>
        <v>龙岗区</v>
      </c>
    </row>
    <row r="410" spans="1:3">
      <c r="A410" s="7">
        <v>408</v>
      </c>
      <c r="B410" s="7" t="s">
        <v>411</v>
      </c>
      <c r="C410" s="8" t="str">
        <f>VLOOKUP(B410,'[1]总表（721）'!$B:$E,4,FALSE)</f>
        <v>龙岗区</v>
      </c>
    </row>
    <row r="411" spans="1:3">
      <c r="A411" s="7">
        <v>409</v>
      </c>
      <c r="B411" s="7" t="s">
        <v>412</v>
      </c>
      <c r="C411" s="8" t="str">
        <f>VLOOKUP(B411,'[1]总表（721）'!$B:$E,4,FALSE)</f>
        <v>龙岗区</v>
      </c>
    </row>
    <row r="412" spans="1:3">
      <c r="A412" s="7">
        <v>410</v>
      </c>
      <c r="B412" s="7" t="s">
        <v>413</v>
      </c>
      <c r="C412" s="8" t="str">
        <f>VLOOKUP(B412,'[1]总表（721）'!$B:$E,4,FALSE)</f>
        <v>龙岗区</v>
      </c>
    </row>
    <row r="413" spans="1:3">
      <c r="A413" s="7">
        <v>411</v>
      </c>
      <c r="B413" s="7" t="s">
        <v>414</v>
      </c>
      <c r="C413" s="8" t="str">
        <f>VLOOKUP(B413,'[1]总表（721）'!$B:$E,4,FALSE)</f>
        <v>龙岗区</v>
      </c>
    </row>
    <row r="414" spans="1:3">
      <c r="A414" s="7">
        <v>412</v>
      </c>
      <c r="B414" s="7" t="s">
        <v>415</v>
      </c>
      <c r="C414" s="8" t="str">
        <f>VLOOKUP(B414,'[1]总表（721）'!$B:$E,4,FALSE)</f>
        <v>龙岗区</v>
      </c>
    </row>
    <row r="415" spans="1:3">
      <c r="A415" s="7">
        <v>413</v>
      </c>
      <c r="B415" s="7" t="s">
        <v>416</v>
      </c>
      <c r="C415" s="8" t="str">
        <f>VLOOKUP(B415,'[1]总表（721）'!$B:$E,4,FALSE)</f>
        <v>龙岗区</v>
      </c>
    </row>
    <row r="416" spans="1:3">
      <c r="A416" s="7">
        <v>414</v>
      </c>
      <c r="B416" s="7" t="s">
        <v>417</v>
      </c>
      <c r="C416" s="8" t="str">
        <f>VLOOKUP(B416,'[1]总表（721）'!$B:$E,4,FALSE)</f>
        <v>龙岗区</v>
      </c>
    </row>
    <row r="417" spans="1:3">
      <c r="A417" s="7">
        <v>415</v>
      </c>
      <c r="B417" s="7" t="s">
        <v>418</v>
      </c>
      <c r="C417" s="8" t="str">
        <f>VLOOKUP(B417,'[1]总表（721）'!$B:$E,4,FALSE)</f>
        <v>龙岗区</v>
      </c>
    </row>
    <row r="418" spans="1:3">
      <c r="A418" s="7">
        <v>416</v>
      </c>
      <c r="B418" s="7" t="s">
        <v>419</v>
      </c>
      <c r="C418" s="8" t="str">
        <f>VLOOKUP(B418,'[1]总表（721）'!$B:$E,4,FALSE)</f>
        <v>龙岗区</v>
      </c>
    </row>
    <row r="419" spans="1:3">
      <c r="A419" s="7">
        <v>417</v>
      </c>
      <c r="B419" s="7" t="s">
        <v>420</v>
      </c>
      <c r="C419" s="8" t="str">
        <f>VLOOKUP(B419,'[1]总表（721）'!$B:$E,4,FALSE)</f>
        <v>龙岗区</v>
      </c>
    </row>
    <row r="420" spans="1:3">
      <c r="A420" s="7">
        <v>418</v>
      </c>
      <c r="B420" s="7" t="s">
        <v>421</v>
      </c>
      <c r="C420" s="8" t="str">
        <f>VLOOKUP(B420,'[1]总表（721）'!$B:$E,4,FALSE)</f>
        <v>龙岗区</v>
      </c>
    </row>
    <row r="421" spans="1:3">
      <c r="A421" s="7">
        <v>419</v>
      </c>
      <c r="B421" s="7" t="s">
        <v>422</v>
      </c>
      <c r="C421" s="8" t="str">
        <f>VLOOKUP(B421,'[1]总表（721）'!$B:$E,4,FALSE)</f>
        <v>龙岗区</v>
      </c>
    </row>
    <row r="422" spans="1:3">
      <c r="A422" s="7">
        <v>420</v>
      </c>
      <c r="B422" s="7" t="s">
        <v>423</v>
      </c>
      <c r="C422" s="8" t="str">
        <f>VLOOKUP(B422,'[1]总表（721）'!$B:$E,4,FALSE)</f>
        <v>龙岗区</v>
      </c>
    </row>
    <row r="423" spans="1:3">
      <c r="A423" s="7">
        <v>421</v>
      </c>
      <c r="B423" s="7" t="s">
        <v>424</v>
      </c>
      <c r="C423" s="8" t="str">
        <f>VLOOKUP(B423,'[1]总表（721）'!$B:$E,4,FALSE)</f>
        <v>龙岗区</v>
      </c>
    </row>
    <row r="424" spans="1:3">
      <c r="A424" s="7">
        <v>422</v>
      </c>
      <c r="B424" s="7" t="s">
        <v>425</v>
      </c>
      <c r="C424" s="8" t="str">
        <f>VLOOKUP(B424,'[1]总表（721）'!$B:$E,4,FALSE)</f>
        <v>龙岗区</v>
      </c>
    </row>
    <row r="425" spans="1:3">
      <c r="A425" s="7">
        <v>423</v>
      </c>
      <c r="B425" s="7" t="s">
        <v>426</v>
      </c>
      <c r="C425" s="8" t="str">
        <f>VLOOKUP(B425,'[1]总表（721）'!$B:$E,4,FALSE)</f>
        <v>龙岗区</v>
      </c>
    </row>
    <row r="426" spans="1:3">
      <c r="A426" s="7">
        <v>424</v>
      </c>
      <c r="B426" s="7" t="s">
        <v>427</v>
      </c>
      <c r="C426" s="8" t="str">
        <f>VLOOKUP(B426,'[1]总表（721）'!$B:$E,4,FALSE)</f>
        <v>龙岗区</v>
      </c>
    </row>
    <row r="427" spans="1:3">
      <c r="A427" s="7">
        <v>425</v>
      </c>
      <c r="B427" s="7" t="s">
        <v>428</v>
      </c>
      <c r="C427" s="8" t="str">
        <f>VLOOKUP(B427,'[1]总表（721）'!$B:$E,4,FALSE)</f>
        <v>龙岗区</v>
      </c>
    </row>
    <row r="428" spans="1:3">
      <c r="A428" s="7">
        <v>426</v>
      </c>
      <c r="B428" s="7" t="s">
        <v>429</v>
      </c>
      <c r="C428" s="8" t="str">
        <f>VLOOKUP(B428,'[1]总表（721）'!$B:$E,4,FALSE)</f>
        <v>龙岗区</v>
      </c>
    </row>
    <row r="429" spans="1:3">
      <c r="A429" s="7">
        <v>427</v>
      </c>
      <c r="B429" s="7" t="s">
        <v>430</v>
      </c>
      <c r="C429" s="8" t="str">
        <f>VLOOKUP(B429,'[1]总表（721）'!$B:$E,4,FALSE)</f>
        <v>龙岗区</v>
      </c>
    </row>
    <row r="430" spans="1:3">
      <c r="A430" s="7">
        <v>428</v>
      </c>
      <c r="B430" s="7" t="s">
        <v>431</v>
      </c>
      <c r="C430" s="8" t="str">
        <f>VLOOKUP(B430,'[1]总表（721）'!$B:$E,4,FALSE)</f>
        <v>龙岗区</v>
      </c>
    </row>
    <row r="431" spans="1:3">
      <c r="A431" s="7">
        <v>429</v>
      </c>
      <c r="B431" s="7" t="s">
        <v>432</v>
      </c>
      <c r="C431" s="8" t="str">
        <f>VLOOKUP(B431,'[1]总表（721）'!$B:$E,4,FALSE)</f>
        <v>龙岗区</v>
      </c>
    </row>
    <row r="432" spans="1:3">
      <c r="A432" s="7">
        <v>430</v>
      </c>
      <c r="B432" s="7" t="s">
        <v>433</v>
      </c>
      <c r="C432" s="8" t="str">
        <f>VLOOKUP(B432,'[1]总表（721）'!$B:$E,4,FALSE)</f>
        <v>龙岗区</v>
      </c>
    </row>
    <row r="433" spans="1:3">
      <c r="A433" s="7">
        <v>431</v>
      </c>
      <c r="B433" s="7" t="s">
        <v>434</v>
      </c>
      <c r="C433" s="8" t="str">
        <f>VLOOKUP(B433,'[1]总表（721）'!$B:$E,4,FALSE)</f>
        <v>龙岗区</v>
      </c>
    </row>
    <row r="434" spans="1:3">
      <c r="A434" s="7">
        <v>432</v>
      </c>
      <c r="B434" s="7" t="s">
        <v>435</v>
      </c>
      <c r="C434" s="8" t="str">
        <f>VLOOKUP(B434,'[1]总表（721）'!$B:$E,4,FALSE)</f>
        <v>龙岗区</v>
      </c>
    </row>
    <row r="435" spans="1:3">
      <c r="A435" s="7">
        <v>433</v>
      </c>
      <c r="B435" s="7" t="s">
        <v>436</v>
      </c>
      <c r="C435" s="8" t="str">
        <f>VLOOKUP(B435,'[1]总表（721）'!$B:$E,4,FALSE)</f>
        <v>龙岗区</v>
      </c>
    </row>
    <row r="436" spans="1:3">
      <c r="A436" s="7">
        <v>434</v>
      </c>
      <c r="B436" s="7" t="s">
        <v>437</v>
      </c>
      <c r="C436" s="8" t="str">
        <f>VLOOKUP(B436,'[1]总表（721）'!$B:$E,4,FALSE)</f>
        <v>龙岗区</v>
      </c>
    </row>
    <row r="437" spans="1:3">
      <c r="A437" s="7">
        <v>435</v>
      </c>
      <c r="B437" s="7" t="s">
        <v>438</v>
      </c>
      <c r="C437" s="8" t="str">
        <f>VLOOKUP(B437,'[1]总表（721）'!$B:$E,4,FALSE)</f>
        <v>龙岗区</v>
      </c>
    </row>
    <row r="438" spans="1:3">
      <c r="A438" s="7">
        <v>436</v>
      </c>
      <c r="B438" s="7" t="s">
        <v>439</v>
      </c>
      <c r="C438" s="8" t="str">
        <f>VLOOKUP(B438,'[1]总表（721）'!$B:$E,4,FALSE)</f>
        <v>龙岗区</v>
      </c>
    </row>
    <row r="439" spans="1:3">
      <c r="A439" s="7">
        <v>437</v>
      </c>
      <c r="B439" s="7" t="s">
        <v>440</v>
      </c>
      <c r="C439" s="8" t="str">
        <f>VLOOKUP(B439,'[1]总表（721）'!$B:$E,4,FALSE)</f>
        <v>龙岗区</v>
      </c>
    </row>
    <row r="440" spans="1:3">
      <c r="A440" s="7">
        <v>438</v>
      </c>
      <c r="B440" s="7" t="s">
        <v>441</v>
      </c>
      <c r="C440" s="8" t="str">
        <f>VLOOKUP(B440,'[1]总表（721）'!$B:$E,4,FALSE)</f>
        <v>龙岗区</v>
      </c>
    </row>
    <row r="441" spans="1:3">
      <c r="A441" s="7">
        <v>439</v>
      </c>
      <c r="B441" s="7" t="s">
        <v>442</v>
      </c>
      <c r="C441" s="8" t="str">
        <f>VLOOKUP(B441,'[1]总表（721）'!$B:$E,4,FALSE)</f>
        <v>龙岗区</v>
      </c>
    </row>
    <row r="442" spans="1:3">
      <c r="A442" s="7">
        <v>440</v>
      </c>
      <c r="B442" s="7" t="s">
        <v>443</v>
      </c>
      <c r="C442" s="8" t="str">
        <f>VLOOKUP(B442,'[1]总表（721）'!$B:$E,4,FALSE)</f>
        <v>龙岗区</v>
      </c>
    </row>
    <row r="443" spans="1:3">
      <c r="A443" s="7">
        <v>441</v>
      </c>
      <c r="B443" s="7" t="s">
        <v>444</v>
      </c>
      <c r="C443" s="8" t="str">
        <f>VLOOKUP(B443,'[1]总表（721）'!$B:$E,4,FALSE)</f>
        <v>龙岗区</v>
      </c>
    </row>
    <row r="444" spans="1:3">
      <c r="A444" s="7">
        <v>442</v>
      </c>
      <c r="B444" s="7" t="s">
        <v>445</v>
      </c>
      <c r="C444" s="8" t="str">
        <f>VLOOKUP(B444,'[1]总表（721）'!$B:$E,4,FALSE)</f>
        <v>龙岗区</v>
      </c>
    </row>
    <row r="445" spans="1:3">
      <c r="A445" s="7">
        <v>443</v>
      </c>
      <c r="B445" s="7" t="s">
        <v>446</v>
      </c>
      <c r="C445" s="8" t="str">
        <f>VLOOKUP(B445,'[1]总表（721）'!$B:$E,4,FALSE)</f>
        <v>龙岗区</v>
      </c>
    </row>
    <row r="446" spans="1:3">
      <c r="A446" s="7">
        <v>444</v>
      </c>
      <c r="B446" s="7" t="s">
        <v>447</v>
      </c>
      <c r="C446" s="8" t="str">
        <f>VLOOKUP(B446,'[1]总表（721）'!$B:$E,4,FALSE)</f>
        <v>龙岗区</v>
      </c>
    </row>
    <row r="447" spans="1:3">
      <c r="A447" s="7">
        <v>445</v>
      </c>
      <c r="B447" s="7" t="s">
        <v>448</v>
      </c>
      <c r="C447" s="8" t="str">
        <f>VLOOKUP(B447,'[1]总表（721）'!$B:$E,4,FALSE)</f>
        <v>龙岗区</v>
      </c>
    </row>
    <row r="448" spans="1:3">
      <c r="A448" s="7">
        <v>446</v>
      </c>
      <c r="B448" s="7" t="s">
        <v>449</v>
      </c>
      <c r="C448" s="8" t="str">
        <f>VLOOKUP(B448,'[1]总表（721）'!$B:$E,4,FALSE)</f>
        <v>龙岗区</v>
      </c>
    </row>
    <row r="449" spans="1:3">
      <c r="A449" s="7">
        <v>447</v>
      </c>
      <c r="B449" s="7" t="s">
        <v>450</v>
      </c>
      <c r="C449" s="8" t="str">
        <f>VLOOKUP(B449,'[1]总表（721）'!$B:$E,4,FALSE)</f>
        <v>龙岗区</v>
      </c>
    </row>
    <row r="450" spans="1:3">
      <c r="A450" s="7">
        <v>448</v>
      </c>
      <c r="B450" s="7" t="s">
        <v>451</v>
      </c>
      <c r="C450" s="8" t="str">
        <f>VLOOKUP(B450,'[1]总表（721）'!$B:$E,4,FALSE)</f>
        <v>龙岗区</v>
      </c>
    </row>
    <row r="451" spans="1:3">
      <c r="A451" s="7">
        <v>449</v>
      </c>
      <c r="B451" s="7" t="s">
        <v>452</v>
      </c>
      <c r="C451" s="8" t="str">
        <f>VLOOKUP(B451,'[1]总表（721）'!$B:$E,4,FALSE)</f>
        <v>龙岗区</v>
      </c>
    </row>
    <row r="452" spans="1:3">
      <c r="A452" s="7">
        <v>450</v>
      </c>
      <c r="B452" s="7" t="s">
        <v>453</v>
      </c>
      <c r="C452" s="8" t="str">
        <f>VLOOKUP(B452,'[1]总表（721）'!$B:$E,4,FALSE)</f>
        <v>龙岗区</v>
      </c>
    </row>
    <row r="453" spans="1:3">
      <c r="A453" s="7">
        <v>451</v>
      </c>
      <c r="B453" s="7" t="s">
        <v>454</v>
      </c>
      <c r="C453" s="8" t="str">
        <f>VLOOKUP(B453,'[1]总表（721）'!$B:$E,4,FALSE)</f>
        <v>龙岗区</v>
      </c>
    </row>
    <row r="454" spans="1:3">
      <c r="A454" s="7">
        <v>452</v>
      </c>
      <c r="B454" s="7" t="s">
        <v>455</v>
      </c>
      <c r="C454" s="8" t="str">
        <f>VLOOKUP(B454,'[1]总表（721）'!$B:$E,4,FALSE)</f>
        <v>龙岗区</v>
      </c>
    </row>
    <row r="455" spans="1:3">
      <c r="A455" s="7">
        <v>453</v>
      </c>
      <c r="B455" s="7" t="s">
        <v>456</v>
      </c>
      <c r="C455" s="8" t="str">
        <f>VLOOKUP(B455,'[1]总表（721）'!$B:$E,4,FALSE)</f>
        <v>龙岗区</v>
      </c>
    </row>
    <row r="456" spans="1:3">
      <c r="A456" s="7">
        <v>454</v>
      </c>
      <c r="B456" s="7" t="s">
        <v>457</v>
      </c>
      <c r="C456" s="8" t="str">
        <f>VLOOKUP(B456,'[1]总表（721）'!$B:$E,4,FALSE)</f>
        <v>龙岗区</v>
      </c>
    </row>
    <row r="457" spans="1:3">
      <c r="A457" s="7">
        <v>455</v>
      </c>
      <c r="B457" s="7" t="s">
        <v>458</v>
      </c>
      <c r="C457" s="8" t="str">
        <f>VLOOKUP(B457,'[1]总表（721）'!$B:$E,4,FALSE)</f>
        <v>龙岗区</v>
      </c>
    </row>
    <row r="458" spans="1:3">
      <c r="A458" s="7">
        <v>456</v>
      </c>
      <c r="B458" s="7" t="s">
        <v>459</v>
      </c>
      <c r="C458" s="8" t="str">
        <f>VLOOKUP(B458,'[1]总表（721）'!$B:$E,4,FALSE)</f>
        <v>龙岗区</v>
      </c>
    </row>
    <row r="459" spans="1:3">
      <c r="A459" s="7">
        <v>457</v>
      </c>
      <c r="B459" s="7" t="s">
        <v>460</v>
      </c>
      <c r="C459" s="8" t="str">
        <f>VLOOKUP(B459,'[1]总表（721）'!$B:$E,4,FALSE)</f>
        <v>龙岗区</v>
      </c>
    </row>
    <row r="460" spans="1:3">
      <c r="A460" s="7">
        <v>458</v>
      </c>
      <c r="B460" s="7" t="s">
        <v>461</v>
      </c>
      <c r="C460" s="8" t="str">
        <f>VLOOKUP(B460,'[1]总表（721）'!$B:$E,4,FALSE)</f>
        <v>龙岗区</v>
      </c>
    </row>
    <row r="461" spans="1:3">
      <c r="A461" s="7">
        <v>459</v>
      </c>
      <c r="B461" s="7" t="s">
        <v>462</v>
      </c>
      <c r="C461" s="8" t="str">
        <f>VLOOKUP(B461,'[1]总表（721）'!$B:$E,4,FALSE)</f>
        <v>龙岗区</v>
      </c>
    </row>
    <row r="462" spans="1:3">
      <c r="A462" s="7">
        <v>460</v>
      </c>
      <c r="B462" s="7" t="s">
        <v>463</v>
      </c>
      <c r="C462" s="8" t="str">
        <f>VLOOKUP(B462,'[1]总表（721）'!$B:$E,4,FALSE)</f>
        <v>龙岗区</v>
      </c>
    </row>
    <row r="463" spans="1:3">
      <c r="A463" s="7">
        <v>461</v>
      </c>
      <c r="B463" s="7" t="s">
        <v>464</v>
      </c>
      <c r="C463" s="8" t="str">
        <f>VLOOKUP(B463,'[1]总表（721）'!$B:$E,4,FALSE)</f>
        <v>龙岗区</v>
      </c>
    </row>
    <row r="464" spans="1:3">
      <c r="A464" s="7">
        <v>462</v>
      </c>
      <c r="B464" s="7" t="s">
        <v>465</v>
      </c>
      <c r="C464" s="8" t="str">
        <f>VLOOKUP(B464,'[1]总表（721）'!$B:$E,4,FALSE)</f>
        <v>龙岗区</v>
      </c>
    </row>
    <row r="465" spans="1:3">
      <c r="A465" s="7">
        <v>463</v>
      </c>
      <c r="B465" s="7" t="s">
        <v>466</v>
      </c>
      <c r="C465" s="8" t="str">
        <f>VLOOKUP(B465,'[1]总表（721）'!$B:$E,4,FALSE)</f>
        <v>龙岗区</v>
      </c>
    </row>
    <row r="466" spans="1:3">
      <c r="A466" s="7">
        <v>464</v>
      </c>
      <c r="B466" s="7" t="s">
        <v>467</v>
      </c>
      <c r="C466" s="8" t="str">
        <f>VLOOKUP(B466,'[1]总表（721）'!$B:$E,4,FALSE)</f>
        <v>龙岗区</v>
      </c>
    </row>
    <row r="467" spans="1:3">
      <c r="A467" s="7">
        <v>465</v>
      </c>
      <c r="B467" s="7" t="s">
        <v>468</v>
      </c>
      <c r="C467" s="8" t="str">
        <f>VLOOKUP(B467,'[1]总表（721）'!$B:$E,4,FALSE)</f>
        <v>龙岗区</v>
      </c>
    </row>
    <row r="468" spans="1:3">
      <c r="A468" s="7">
        <v>466</v>
      </c>
      <c r="B468" s="7" t="s">
        <v>469</v>
      </c>
      <c r="C468" s="8" t="str">
        <f>VLOOKUP(B468,'[1]总表（721）'!$B:$E,4,FALSE)</f>
        <v>龙岗区</v>
      </c>
    </row>
    <row r="469" spans="1:3">
      <c r="A469" s="7">
        <v>467</v>
      </c>
      <c r="B469" s="7" t="s">
        <v>470</v>
      </c>
      <c r="C469" s="8" t="str">
        <f>VLOOKUP(B469,'[1]总表（721）'!$B:$E,4,FALSE)</f>
        <v>龙岗区</v>
      </c>
    </row>
    <row r="470" spans="1:3">
      <c r="A470" s="7">
        <v>468</v>
      </c>
      <c r="B470" s="7" t="s">
        <v>471</v>
      </c>
      <c r="C470" s="8" t="str">
        <f>VLOOKUP(B470,'[1]总表（721）'!$B:$E,4,FALSE)</f>
        <v>龙岗区</v>
      </c>
    </row>
    <row r="471" spans="1:3">
      <c r="A471" s="7">
        <v>469</v>
      </c>
      <c r="B471" s="7" t="s">
        <v>472</v>
      </c>
      <c r="C471" s="8" t="str">
        <f>VLOOKUP(B471,'[1]总表（721）'!$B:$E,4,FALSE)</f>
        <v>龙岗区</v>
      </c>
    </row>
    <row r="472" spans="1:3">
      <c r="A472" s="7">
        <v>470</v>
      </c>
      <c r="B472" s="7" t="s">
        <v>473</v>
      </c>
      <c r="C472" s="8" t="str">
        <f>VLOOKUP(B472,'[1]总表（721）'!$B:$E,4,FALSE)</f>
        <v>龙岗区</v>
      </c>
    </row>
    <row r="473" spans="1:3">
      <c r="A473" s="7">
        <v>471</v>
      </c>
      <c r="B473" s="7" t="s">
        <v>474</v>
      </c>
      <c r="C473" s="8" t="str">
        <f>VLOOKUP(B473,'[1]总表（721）'!$B:$E,4,FALSE)</f>
        <v>龙岗区</v>
      </c>
    </row>
    <row r="474" spans="1:3">
      <c r="A474" s="7">
        <v>472</v>
      </c>
      <c r="B474" s="7" t="s">
        <v>475</v>
      </c>
      <c r="C474" s="8" t="str">
        <f>VLOOKUP(B474,'[1]总表（721）'!$B:$E,4,FALSE)</f>
        <v>龙岗区</v>
      </c>
    </row>
    <row r="475" spans="1:3">
      <c r="A475" s="7">
        <v>473</v>
      </c>
      <c r="B475" s="7" t="s">
        <v>476</v>
      </c>
      <c r="C475" s="8" t="str">
        <f>VLOOKUP(B475,'[1]总表（721）'!$B:$E,4,FALSE)</f>
        <v>龙岗区</v>
      </c>
    </row>
    <row r="476" spans="1:3">
      <c r="A476" s="7">
        <v>474</v>
      </c>
      <c r="B476" s="7" t="s">
        <v>477</v>
      </c>
      <c r="C476" s="8" t="str">
        <f>VLOOKUP(B476,'[1]总表（721）'!$B:$E,4,FALSE)</f>
        <v>龙岗区</v>
      </c>
    </row>
    <row r="477" spans="1:3">
      <c r="A477" s="7">
        <v>475</v>
      </c>
      <c r="B477" s="7" t="s">
        <v>478</v>
      </c>
      <c r="C477" s="8" t="str">
        <f>VLOOKUP(B477,'[1]总表（721）'!$B:$E,4,FALSE)</f>
        <v>龙岗区</v>
      </c>
    </row>
    <row r="478" spans="1:3">
      <c r="A478" s="7">
        <v>476</v>
      </c>
      <c r="B478" s="7" t="s">
        <v>479</v>
      </c>
      <c r="C478" s="8" t="str">
        <f>VLOOKUP(B478,'[1]总表（721）'!$B:$E,4,FALSE)</f>
        <v>龙岗区</v>
      </c>
    </row>
    <row r="479" spans="1:3">
      <c r="A479" s="7">
        <v>477</v>
      </c>
      <c r="B479" s="7" t="s">
        <v>480</v>
      </c>
      <c r="C479" s="8" t="str">
        <f>VLOOKUP(B479,'[1]总表（721）'!$B:$E,4,FALSE)</f>
        <v>龙岗区</v>
      </c>
    </row>
    <row r="480" spans="1:3">
      <c r="A480" s="7">
        <v>478</v>
      </c>
      <c r="B480" s="7" t="s">
        <v>481</v>
      </c>
      <c r="C480" s="8" t="str">
        <f>VLOOKUP(B480,'[1]总表（721）'!$B:$E,4,FALSE)</f>
        <v>龙岗区</v>
      </c>
    </row>
    <row r="481" spans="1:3">
      <c r="A481" s="7">
        <v>479</v>
      </c>
      <c r="B481" s="7" t="s">
        <v>482</v>
      </c>
      <c r="C481" s="8" t="str">
        <f>VLOOKUP(B481,'[1]总表（721）'!$B:$E,4,FALSE)</f>
        <v>龙岗区</v>
      </c>
    </row>
    <row r="482" spans="1:3">
      <c r="A482" s="7">
        <v>480</v>
      </c>
      <c r="B482" s="7" t="s">
        <v>483</v>
      </c>
      <c r="C482" s="8" t="str">
        <f>VLOOKUP(B482,'[1]总表（721）'!$B:$E,4,FALSE)</f>
        <v>龙岗区</v>
      </c>
    </row>
    <row r="483" spans="1:3">
      <c r="A483" s="7">
        <v>481</v>
      </c>
      <c r="B483" s="7" t="s">
        <v>484</v>
      </c>
      <c r="C483" s="8" t="str">
        <f>VLOOKUP(B483,'[1]总表（721）'!$B:$E,4,FALSE)</f>
        <v>龙岗区</v>
      </c>
    </row>
    <row r="484" spans="1:3">
      <c r="A484" s="7">
        <v>482</v>
      </c>
      <c r="B484" s="7" t="s">
        <v>485</v>
      </c>
      <c r="C484" s="8" t="str">
        <f>VLOOKUP(B484,'[1]总表（721）'!$B:$E,4,FALSE)</f>
        <v>龙岗区</v>
      </c>
    </row>
    <row r="485" spans="1:3">
      <c r="A485" s="7">
        <v>483</v>
      </c>
      <c r="B485" s="7" t="s">
        <v>486</v>
      </c>
      <c r="C485" s="8" t="str">
        <f>VLOOKUP(B485,'[1]总表（721）'!$B:$E,4,FALSE)</f>
        <v>龙岗区</v>
      </c>
    </row>
    <row r="486" spans="1:3">
      <c r="A486" s="7">
        <v>484</v>
      </c>
      <c r="B486" s="7" t="s">
        <v>487</v>
      </c>
      <c r="C486" s="8" t="str">
        <f>VLOOKUP(B486,'[1]总表（721）'!$B:$E,4,FALSE)</f>
        <v>龙岗区</v>
      </c>
    </row>
    <row r="487" spans="1:3">
      <c r="A487" s="7">
        <v>485</v>
      </c>
      <c r="B487" s="7" t="s">
        <v>488</v>
      </c>
      <c r="C487" s="8" t="str">
        <f>VLOOKUP(B487,'[1]总表（721）'!$B:$E,4,FALSE)</f>
        <v>龙岗区</v>
      </c>
    </row>
    <row r="488" spans="1:3">
      <c r="A488" s="7">
        <v>486</v>
      </c>
      <c r="B488" s="7" t="s">
        <v>489</v>
      </c>
      <c r="C488" s="8" t="str">
        <f>VLOOKUP(B488,'[1]总表（721）'!$B:$E,4,FALSE)</f>
        <v>龙岗区</v>
      </c>
    </row>
    <row r="489" spans="1:3">
      <c r="A489" s="7">
        <v>487</v>
      </c>
      <c r="B489" s="7" t="s">
        <v>490</v>
      </c>
      <c r="C489" s="8" t="str">
        <f>VLOOKUP(B489,'[1]总表（721）'!$B:$E,4,FALSE)</f>
        <v>龙岗区</v>
      </c>
    </row>
    <row r="490" spans="1:3">
      <c r="A490" s="7">
        <v>488</v>
      </c>
      <c r="B490" s="7" t="s">
        <v>491</v>
      </c>
      <c r="C490" s="8" t="str">
        <f>VLOOKUP(B490,'[1]总表（721）'!$B:$E,4,FALSE)</f>
        <v>龙岗区</v>
      </c>
    </row>
    <row r="491" spans="1:3">
      <c r="A491" s="7">
        <v>489</v>
      </c>
      <c r="B491" s="7" t="s">
        <v>492</v>
      </c>
      <c r="C491" s="8" t="str">
        <f>VLOOKUP(B491,'[1]总表（721）'!$B:$E,4,FALSE)</f>
        <v>龙岗区</v>
      </c>
    </row>
    <row r="492" spans="1:3">
      <c r="A492" s="7">
        <v>490</v>
      </c>
      <c r="B492" s="7" t="s">
        <v>493</v>
      </c>
      <c r="C492" s="8" t="str">
        <f>VLOOKUP(B492,'[1]总表（721）'!$B:$E,4,FALSE)</f>
        <v>龙岗区</v>
      </c>
    </row>
    <row r="493" spans="1:3">
      <c r="A493" s="7">
        <v>491</v>
      </c>
      <c r="B493" s="7" t="s">
        <v>494</v>
      </c>
      <c r="C493" s="8" t="str">
        <f>VLOOKUP(B493,'[1]总表（721）'!$B:$E,4,FALSE)</f>
        <v>龙岗区</v>
      </c>
    </row>
    <row r="494" spans="1:3">
      <c r="A494" s="7">
        <v>492</v>
      </c>
      <c r="B494" s="7" t="s">
        <v>495</v>
      </c>
      <c r="C494" s="8" t="str">
        <f>VLOOKUP(B494,'[1]总表（721）'!$B:$E,4,FALSE)</f>
        <v>龙岗区</v>
      </c>
    </row>
    <row r="495" spans="1:3">
      <c r="A495" s="7">
        <v>493</v>
      </c>
      <c r="B495" s="7" t="s">
        <v>496</v>
      </c>
      <c r="C495" s="8" t="str">
        <f>VLOOKUP(B495,'[1]总表（721）'!$B:$E,4,FALSE)</f>
        <v>龙岗区</v>
      </c>
    </row>
    <row r="496" spans="1:3">
      <c r="A496" s="7">
        <v>494</v>
      </c>
      <c r="B496" s="7" t="s">
        <v>497</v>
      </c>
      <c r="C496" s="8" t="str">
        <f>VLOOKUP(B496,'[1]总表（721）'!$B:$E,4,FALSE)</f>
        <v>龙岗区</v>
      </c>
    </row>
    <row r="497" spans="1:3">
      <c r="A497" s="7">
        <v>495</v>
      </c>
      <c r="B497" s="7" t="s">
        <v>498</v>
      </c>
      <c r="C497" s="8" t="str">
        <f>VLOOKUP(B497,'[1]总表（721）'!$B:$E,4,FALSE)</f>
        <v>龙岗区</v>
      </c>
    </row>
    <row r="498" spans="1:3">
      <c r="A498" s="7">
        <v>496</v>
      </c>
      <c r="B498" s="7" t="s">
        <v>499</v>
      </c>
      <c r="C498" s="8" t="str">
        <f>VLOOKUP(B498,'[1]总表（721）'!$B:$E,4,FALSE)</f>
        <v>龙岗区</v>
      </c>
    </row>
    <row r="499" spans="1:3">
      <c r="A499" s="7">
        <v>497</v>
      </c>
      <c r="B499" s="7" t="s">
        <v>500</v>
      </c>
      <c r="C499" s="8" t="str">
        <f>VLOOKUP(B499,'[1]总表（721）'!$B:$E,4,FALSE)</f>
        <v>龙岗区</v>
      </c>
    </row>
    <row r="500" spans="1:3">
      <c r="A500" s="7">
        <v>498</v>
      </c>
      <c r="B500" s="7" t="s">
        <v>501</v>
      </c>
      <c r="C500" s="8" t="str">
        <f>VLOOKUP(B500,'[1]总表（721）'!$B:$E,4,FALSE)</f>
        <v>龙岗区</v>
      </c>
    </row>
    <row r="501" spans="1:3">
      <c r="A501" s="7">
        <v>499</v>
      </c>
      <c r="B501" s="7" t="s">
        <v>502</v>
      </c>
      <c r="C501" s="8" t="str">
        <f>VLOOKUP(B501,'[1]总表（721）'!$B:$E,4,FALSE)</f>
        <v>龙岗区</v>
      </c>
    </row>
    <row r="502" spans="1:3">
      <c r="A502" s="7">
        <v>500</v>
      </c>
      <c r="B502" s="7" t="s">
        <v>503</v>
      </c>
      <c r="C502" s="8" t="str">
        <f>VLOOKUP(B502,'[1]总表（721）'!$B:$E,4,FALSE)</f>
        <v>龙岗区</v>
      </c>
    </row>
    <row r="503" spans="1:3">
      <c r="A503" s="7">
        <v>501</v>
      </c>
      <c r="B503" s="7" t="s">
        <v>504</v>
      </c>
      <c r="C503" s="8" t="str">
        <f>VLOOKUP(B503,'[1]总表（721）'!$B:$E,4,FALSE)</f>
        <v>龙岗区</v>
      </c>
    </row>
    <row r="504" spans="1:3">
      <c r="A504" s="7">
        <v>502</v>
      </c>
      <c r="B504" s="7" t="s">
        <v>505</v>
      </c>
      <c r="C504" s="8" t="str">
        <f>VLOOKUP(B504,'[1]总表（721）'!$B:$E,4,FALSE)</f>
        <v>龙岗区</v>
      </c>
    </row>
    <row r="505" spans="1:3">
      <c r="A505" s="7">
        <v>503</v>
      </c>
      <c r="B505" s="7" t="s">
        <v>506</v>
      </c>
      <c r="C505" s="8" t="str">
        <f>VLOOKUP(B505,'[1]总表（721）'!$B:$E,4,FALSE)</f>
        <v>龙岗区</v>
      </c>
    </row>
    <row r="506" spans="1:3">
      <c r="A506" s="7">
        <v>504</v>
      </c>
      <c r="B506" s="7" t="s">
        <v>507</v>
      </c>
      <c r="C506" s="8" t="str">
        <f>VLOOKUP(B506,'[1]总表（721）'!$B:$E,4,FALSE)</f>
        <v>龙岗区</v>
      </c>
    </row>
    <row r="507" spans="1:3">
      <c r="A507" s="7">
        <v>505</v>
      </c>
      <c r="B507" s="7" t="s">
        <v>508</v>
      </c>
      <c r="C507" s="8" t="str">
        <f>VLOOKUP(B507,'[1]总表（721）'!$B:$E,4,FALSE)</f>
        <v>龙岗区</v>
      </c>
    </row>
    <row r="508" spans="1:3">
      <c r="A508" s="7">
        <v>506</v>
      </c>
      <c r="B508" s="7" t="s">
        <v>509</v>
      </c>
      <c r="C508" s="8" t="str">
        <f>VLOOKUP(B508,'[1]总表（721）'!$B:$E,4,FALSE)</f>
        <v>龙岗区</v>
      </c>
    </row>
    <row r="509" spans="1:3">
      <c r="A509" s="7">
        <v>507</v>
      </c>
      <c r="B509" s="7" t="s">
        <v>510</v>
      </c>
      <c r="C509" s="8" t="str">
        <f>VLOOKUP(B509,'[1]总表（721）'!$B:$E,4,FALSE)</f>
        <v>龙岗区</v>
      </c>
    </row>
    <row r="510" spans="1:3">
      <c r="A510" s="7">
        <v>508</v>
      </c>
      <c r="B510" s="7" t="s">
        <v>511</v>
      </c>
      <c r="C510" s="8" t="str">
        <f>VLOOKUP(B510,'[1]总表（721）'!$B:$E,4,FALSE)</f>
        <v>龙岗区</v>
      </c>
    </row>
    <row r="511" spans="1:3">
      <c r="A511" s="7">
        <v>509</v>
      </c>
      <c r="B511" s="7" t="s">
        <v>512</v>
      </c>
      <c r="C511" s="8" t="str">
        <f>VLOOKUP(B511,'[1]总表（721）'!$B:$E,4,FALSE)</f>
        <v>龙岗区</v>
      </c>
    </row>
    <row r="512" spans="1:3">
      <c r="A512" s="7">
        <v>510</v>
      </c>
      <c r="B512" s="7" t="s">
        <v>513</v>
      </c>
      <c r="C512" s="8" t="str">
        <f>VLOOKUP(B512,'[1]总表（721）'!$B:$E,4,FALSE)</f>
        <v>龙华区</v>
      </c>
    </row>
    <row r="513" spans="1:3">
      <c r="A513" s="7">
        <v>511</v>
      </c>
      <c r="B513" s="7" t="s">
        <v>514</v>
      </c>
      <c r="C513" s="8" t="str">
        <f>VLOOKUP(B513,'[1]总表（721）'!$B:$E,4,FALSE)</f>
        <v>龙华区</v>
      </c>
    </row>
    <row r="514" spans="1:3">
      <c r="A514" s="7">
        <v>512</v>
      </c>
      <c r="B514" s="7" t="s">
        <v>515</v>
      </c>
      <c r="C514" s="8" t="str">
        <f>VLOOKUP(B514,'[1]总表（721）'!$B:$E,4,FALSE)</f>
        <v>龙华区</v>
      </c>
    </row>
    <row r="515" spans="1:3">
      <c r="A515" s="7">
        <v>513</v>
      </c>
      <c r="B515" s="7" t="s">
        <v>516</v>
      </c>
      <c r="C515" s="8" t="str">
        <f>VLOOKUP(B515,'[1]总表（721）'!$B:$E,4,FALSE)</f>
        <v>龙华区</v>
      </c>
    </row>
    <row r="516" spans="1:3">
      <c r="A516" s="7">
        <v>514</v>
      </c>
      <c r="B516" s="7" t="s">
        <v>517</v>
      </c>
      <c r="C516" s="8" t="str">
        <f>VLOOKUP(B516,'[1]总表（721）'!$B:$E,4,FALSE)</f>
        <v>龙华区</v>
      </c>
    </row>
    <row r="517" spans="1:3">
      <c r="A517" s="7">
        <v>515</v>
      </c>
      <c r="B517" s="7" t="s">
        <v>518</v>
      </c>
      <c r="C517" s="8" t="str">
        <f>VLOOKUP(B517,'[1]总表（721）'!$B:$E,4,FALSE)</f>
        <v>龙华区</v>
      </c>
    </row>
    <row r="518" spans="1:3">
      <c r="A518" s="7">
        <v>516</v>
      </c>
      <c r="B518" s="7" t="s">
        <v>519</v>
      </c>
      <c r="C518" s="8" t="str">
        <f>VLOOKUP(B518,'[1]总表（721）'!$B:$E,4,FALSE)</f>
        <v>龙华区</v>
      </c>
    </row>
    <row r="519" spans="1:3">
      <c r="A519" s="7">
        <v>517</v>
      </c>
      <c r="B519" s="7" t="s">
        <v>520</v>
      </c>
      <c r="C519" s="8" t="str">
        <f>VLOOKUP(B519,'[1]总表（721）'!$B:$E,4,FALSE)</f>
        <v>龙华区</v>
      </c>
    </row>
    <row r="520" spans="1:3">
      <c r="A520" s="7">
        <v>518</v>
      </c>
      <c r="B520" s="7" t="s">
        <v>521</v>
      </c>
      <c r="C520" s="8" t="str">
        <f>VLOOKUP(B520,'[1]总表（721）'!$B:$E,4,FALSE)</f>
        <v>龙华区</v>
      </c>
    </row>
    <row r="521" spans="1:3">
      <c r="A521" s="7">
        <v>519</v>
      </c>
      <c r="B521" s="7" t="s">
        <v>522</v>
      </c>
      <c r="C521" s="8" t="str">
        <f>VLOOKUP(B521,'[1]总表（721）'!$B:$E,4,FALSE)</f>
        <v>龙华区</v>
      </c>
    </row>
    <row r="522" spans="1:3">
      <c r="A522" s="7">
        <v>520</v>
      </c>
      <c r="B522" s="7" t="s">
        <v>523</v>
      </c>
      <c r="C522" s="8" t="str">
        <f>VLOOKUP(B522,'[1]总表（721）'!$B:$E,4,FALSE)</f>
        <v>龙华区</v>
      </c>
    </row>
    <row r="523" spans="1:3">
      <c r="A523" s="7">
        <v>521</v>
      </c>
      <c r="B523" s="7" t="s">
        <v>524</v>
      </c>
      <c r="C523" s="8" t="str">
        <f>VLOOKUP(B523,'[1]总表（721）'!$B:$E,4,FALSE)</f>
        <v>龙华区</v>
      </c>
    </row>
    <row r="524" spans="1:3">
      <c r="A524" s="7">
        <v>522</v>
      </c>
      <c r="B524" s="7" t="s">
        <v>525</v>
      </c>
      <c r="C524" s="8" t="str">
        <f>VLOOKUP(B524,'[1]总表（721）'!$B:$E,4,FALSE)</f>
        <v>龙华区</v>
      </c>
    </row>
    <row r="525" spans="1:3">
      <c r="A525" s="7">
        <v>523</v>
      </c>
      <c r="B525" s="7" t="s">
        <v>526</v>
      </c>
      <c r="C525" s="8" t="str">
        <f>VLOOKUP(B525,'[1]总表（721）'!$B:$E,4,FALSE)</f>
        <v>龙华区</v>
      </c>
    </row>
    <row r="526" spans="1:3">
      <c r="A526" s="7">
        <v>524</v>
      </c>
      <c r="B526" s="7" t="s">
        <v>527</v>
      </c>
      <c r="C526" s="8" t="str">
        <f>VLOOKUP(B526,'[1]总表（721）'!$B:$E,4,FALSE)</f>
        <v>龙华区</v>
      </c>
    </row>
    <row r="527" spans="1:3">
      <c r="A527" s="7">
        <v>525</v>
      </c>
      <c r="B527" s="7" t="s">
        <v>528</v>
      </c>
      <c r="C527" s="8" t="str">
        <f>VLOOKUP(B527,'[1]总表（721）'!$B:$E,4,FALSE)</f>
        <v>龙华区</v>
      </c>
    </row>
    <row r="528" spans="1:3">
      <c r="A528" s="7">
        <v>526</v>
      </c>
      <c r="B528" s="7" t="s">
        <v>529</v>
      </c>
      <c r="C528" s="8" t="str">
        <f>VLOOKUP(B528,'[1]总表（721）'!$B:$E,4,FALSE)</f>
        <v>龙华区</v>
      </c>
    </row>
    <row r="529" spans="1:3">
      <c r="A529" s="7">
        <v>527</v>
      </c>
      <c r="B529" s="7" t="s">
        <v>530</v>
      </c>
      <c r="C529" s="8" t="str">
        <f>VLOOKUP(B529,'[1]总表（721）'!$B:$E,4,FALSE)</f>
        <v>龙华区</v>
      </c>
    </row>
    <row r="530" spans="1:3">
      <c r="A530" s="7">
        <v>528</v>
      </c>
      <c r="B530" s="7" t="s">
        <v>531</v>
      </c>
      <c r="C530" s="8" t="str">
        <f>VLOOKUP(B530,'[1]总表（721）'!$B:$E,4,FALSE)</f>
        <v>龙华区</v>
      </c>
    </row>
    <row r="531" spans="1:3">
      <c r="A531" s="7">
        <v>529</v>
      </c>
      <c r="B531" s="7" t="s">
        <v>532</v>
      </c>
      <c r="C531" s="8" t="str">
        <f>VLOOKUP(B531,'[1]总表（721）'!$B:$E,4,FALSE)</f>
        <v>龙华区</v>
      </c>
    </row>
    <row r="532" spans="1:3">
      <c r="A532" s="7">
        <v>530</v>
      </c>
      <c r="B532" s="7" t="s">
        <v>533</v>
      </c>
      <c r="C532" s="8" t="str">
        <f>VLOOKUP(B532,'[1]总表（721）'!$B:$E,4,FALSE)</f>
        <v>龙华区</v>
      </c>
    </row>
    <row r="533" spans="1:3">
      <c r="A533" s="7">
        <v>531</v>
      </c>
      <c r="B533" s="7" t="s">
        <v>534</v>
      </c>
      <c r="C533" s="8" t="str">
        <f>VLOOKUP(B533,'[1]总表（721）'!$B:$E,4,FALSE)</f>
        <v>龙华区</v>
      </c>
    </row>
    <row r="534" spans="1:3">
      <c r="A534" s="7">
        <v>532</v>
      </c>
      <c r="B534" s="7" t="s">
        <v>535</v>
      </c>
      <c r="C534" s="8" t="str">
        <f>VLOOKUP(B534,'[1]总表（721）'!$B:$E,4,FALSE)</f>
        <v>龙华区</v>
      </c>
    </row>
    <row r="535" spans="1:3">
      <c r="A535" s="7">
        <v>533</v>
      </c>
      <c r="B535" s="7" t="s">
        <v>536</v>
      </c>
      <c r="C535" s="8" t="str">
        <f>VLOOKUP(B535,'[1]总表（721）'!$B:$E,4,FALSE)</f>
        <v>龙华区</v>
      </c>
    </row>
    <row r="536" spans="1:3">
      <c r="A536" s="7">
        <v>534</v>
      </c>
      <c r="B536" s="7" t="s">
        <v>537</v>
      </c>
      <c r="C536" s="8" t="str">
        <f>VLOOKUP(B536,'[1]总表（721）'!$B:$E,4,FALSE)</f>
        <v>龙华区</v>
      </c>
    </row>
    <row r="537" spans="1:3">
      <c r="A537" s="7">
        <v>535</v>
      </c>
      <c r="B537" s="7" t="s">
        <v>538</v>
      </c>
      <c r="C537" s="8" t="str">
        <f>VLOOKUP(B537,'[1]总表（721）'!$B:$E,4,FALSE)</f>
        <v>龙华区</v>
      </c>
    </row>
    <row r="538" spans="1:3">
      <c r="A538" s="7">
        <v>536</v>
      </c>
      <c r="B538" s="7" t="s">
        <v>539</v>
      </c>
      <c r="C538" s="8" t="str">
        <f>VLOOKUP(B538,'[1]总表（721）'!$B:$E,4,FALSE)</f>
        <v>龙华区</v>
      </c>
    </row>
    <row r="539" spans="1:3">
      <c r="A539" s="7">
        <v>537</v>
      </c>
      <c r="B539" s="7" t="s">
        <v>540</v>
      </c>
      <c r="C539" s="8" t="str">
        <f>VLOOKUP(B539,'[1]总表（721）'!$B:$E,4,FALSE)</f>
        <v>龙华区</v>
      </c>
    </row>
    <row r="540" spans="1:3">
      <c r="A540" s="7">
        <v>538</v>
      </c>
      <c r="B540" s="7" t="s">
        <v>541</v>
      </c>
      <c r="C540" s="8" t="str">
        <f>VLOOKUP(B540,'[1]总表（721）'!$B:$E,4,FALSE)</f>
        <v>龙华区</v>
      </c>
    </row>
    <row r="541" spans="1:3">
      <c r="A541" s="7">
        <v>539</v>
      </c>
      <c r="B541" s="7" t="s">
        <v>542</v>
      </c>
      <c r="C541" s="8" t="str">
        <f>VLOOKUP(B541,'[1]总表（721）'!$B:$E,4,FALSE)</f>
        <v>龙华区</v>
      </c>
    </row>
    <row r="542" spans="1:3">
      <c r="A542" s="7">
        <v>540</v>
      </c>
      <c r="B542" s="7" t="s">
        <v>543</v>
      </c>
      <c r="C542" s="8" t="str">
        <f>VLOOKUP(B542,'[1]总表（721）'!$B:$E,4,FALSE)</f>
        <v>龙华区</v>
      </c>
    </row>
    <row r="543" spans="1:3">
      <c r="A543" s="7">
        <v>541</v>
      </c>
      <c r="B543" s="7" t="s">
        <v>544</v>
      </c>
      <c r="C543" s="8" t="str">
        <f>VLOOKUP(B543,'[1]总表（721）'!$B:$E,4,FALSE)</f>
        <v>龙华区</v>
      </c>
    </row>
    <row r="544" spans="1:3">
      <c r="A544" s="7">
        <v>542</v>
      </c>
      <c r="B544" s="7" t="s">
        <v>545</v>
      </c>
      <c r="C544" s="8" t="str">
        <f>VLOOKUP(B544,'[1]总表（721）'!$B:$E,4,FALSE)</f>
        <v>龙华区</v>
      </c>
    </row>
    <row r="545" spans="1:3">
      <c r="A545" s="7">
        <v>543</v>
      </c>
      <c r="B545" s="7" t="s">
        <v>546</v>
      </c>
      <c r="C545" s="8" t="str">
        <f>VLOOKUP(B545,'[1]总表（721）'!$B:$E,4,FALSE)</f>
        <v>龙华区</v>
      </c>
    </row>
    <row r="546" spans="1:3">
      <c r="A546" s="7">
        <v>544</v>
      </c>
      <c r="B546" s="7" t="s">
        <v>547</v>
      </c>
      <c r="C546" s="8" t="str">
        <f>VLOOKUP(B546,'[1]总表（721）'!$B:$E,4,FALSE)</f>
        <v>龙华区</v>
      </c>
    </row>
    <row r="547" spans="1:3">
      <c r="A547" s="7">
        <v>545</v>
      </c>
      <c r="B547" s="7" t="s">
        <v>548</v>
      </c>
      <c r="C547" s="8" t="str">
        <f>VLOOKUP(B547,'[1]总表（721）'!$B:$E,4,FALSE)</f>
        <v>龙华区</v>
      </c>
    </row>
    <row r="548" spans="1:3">
      <c r="A548" s="7">
        <v>546</v>
      </c>
      <c r="B548" s="7" t="s">
        <v>549</v>
      </c>
      <c r="C548" s="8" t="str">
        <f>VLOOKUP(B548,'[1]总表（721）'!$B:$E,4,FALSE)</f>
        <v>龙华区</v>
      </c>
    </row>
    <row r="549" spans="1:3">
      <c r="A549" s="7">
        <v>547</v>
      </c>
      <c r="B549" s="7" t="s">
        <v>550</v>
      </c>
      <c r="C549" s="8" t="str">
        <f>VLOOKUP(B549,'[1]总表（721）'!$B:$E,4,FALSE)</f>
        <v>龙华区</v>
      </c>
    </row>
    <row r="550" spans="1:3">
      <c r="A550" s="7">
        <v>548</v>
      </c>
      <c r="B550" s="7" t="s">
        <v>551</v>
      </c>
      <c r="C550" s="8" t="str">
        <f>VLOOKUP(B550,'[1]总表（721）'!$B:$E,4,FALSE)</f>
        <v>龙华区</v>
      </c>
    </row>
    <row r="551" spans="1:3">
      <c r="A551" s="7">
        <v>549</v>
      </c>
      <c r="B551" s="7" t="s">
        <v>552</v>
      </c>
      <c r="C551" s="8" t="str">
        <f>VLOOKUP(B551,'[1]总表（721）'!$B:$E,4,FALSE)</f>
        <v>龙华区</v>
      </c>
    </row>
    <row r="552" spans="1:3">
      <c r="A552" s="7">
        <v>550</v>
      </c>
      <c r="B552" s="7" t="s">
        <v>553</v>
      </c>
      <c r="C552" s="8" t="str">
        <f>VLOOKUP(B552,'[1]总表（721）'!$B:$E,4,FALSE)</f>
        <v>龙华区</v>
      </c>
    </row>
    <row r="553" spans="1:3">
      <c r="A553" s="7">
        <v>551</v>
      </c>
      <c r="B553" s="7" t="s">
        <v>554</v>
      </c>
      <c r="C553" s="8" t="str">
        <f>VLOOKUP(B553,'[1]总表（721）'!$B:$E,4,FALSE)</f>
        <v>龙华区</v>
      </c>
    </row>
    <row r="554" spans="1:3">
      <c r="A554" s="7">
        <v>552</v>
      </c>
      <c r="B554" s="7" t="s">
        <v>555</v>
      </c>
      <c r="C554" s="8" t="str">
        <f>VLOOKUP(B554,'[1]总表（721）'!$B:$E,4,FALSE)</f>
        <v>龙华区</v>
      </c>
    </row>
    <row r="555" spans="1:3">
      <c r="A555" s="7">
        <v>553</v>
      </c>
      <c r="B555" s="7" t="s">
        <v>556</v>
      </c>
      <c r="C555" s="8" t="str">
        <f>VLOOKUP(B555,'[1]总表（721）'!$B:$E,4,FALSE)</f>
        <v>龙华区</v>
      </c>
    </row>
    <row r="556" spans="1:3">
      <c r="A556" s="7">
        <v>554</v>
      </c>
      <c r="B556" s="7" t="s">
        <v>557</v>
      </c>
      <c r="C556" s="8" t="str">
        <f>VLOOKUP(B556,'[1]总表（721）'!$B:$E,4,FALSE)</f>
        <v>龙华区</v>
      </c>
    </row>
    <row r="557" spans="1:3">
      <c r="A557" s="7">
        <v>555</v>
      </c>
      <c r="B557" s="7" t="s">
        <v>558</v>
      </c>
      <c r="C557" s="8" t="str">
        <f>VLOOKUP(B557,'[1]总表（721）'!$B:$E,4,FALSE)</f>
        <v>龙华区</v>
      </c>
    </row>
    <row r="558" spans="1:3">
      <c r="A558" s="7">
        <v>556</v>
      </c>
      <c r="B558" s="7" t="s">
        <v>559</v>
      </c>
      <c r="C558" s="8" t="str">
        <f>VLOOKUP(B558,'[1]总表（721）'!$B:$E,4,FALSE)</f>
        <v>龙华区</v>
      </c>
    </row>
    <row r="559" spans="1:3">
      <c r="A559" s="7">
        <v>557</v>
      </c>
      <c r="B559" s="7" t="s">
        <v>560</v>
      </c>
      <c r="C559" s="8" t="str">
        <f>VLOOKUP(B559,'[1]总表（721）'!$B:$E,4,FALSE)</f>
        <v>龙华区</v>
      </c>
    </row>
    <row r="560" spans="1:3">
      <c r="A560" s="7">
        <v>558</v>
      </c>
      <c r="B560" s="7" t="s">
        <v>561</v>
      </c>
      <c r="C560" s="8" t="str">
        <f>VLOOKUP(B560,'[1]总表（721）'!$B:$E,4,FALSE)</f>
        <v>龙华区</v>
      </c>
    </row>
    <row r="561" spans="1:3">
      <c r="A561" s="7">
        <v>559</v>
      </c>
      <c r="B561" s="7" t="s">
        <v>562</v>
      </c>
      <c r="C561" s="8" t="str">
        <f>VLOOKUP(B561,'[1]总表（721）'!$B:$E,4,FALSE)</f>
        <v>龙华区</v>
      </c>
    </row>
    <row r="562" spans="1:3">
      <c r="A562" s="7">
        <v>560</v>
      </c>
      <c r="B562" s="7" t="s">
        <v>563</v>
      </c>
      <c r="C562" s="8" t="str">
        <f>VLOOKUP(B562,'[1]总表（721）'!$B:$E,4,FALSE)</f>
        <v>龙华区</v>
      </c>
    </row>
    <row r="563" spans="1:3">
      <c r="A563" s="7">
        <v>561</v>
      </c>
      <c r="B563" s="7" t="s">
        <v>564</v>
      </c>
      <c r="C563" s="8" t="str">
        <f>VLOOKUP(B563,'[1]总表（721）'!$B:$E,4,FALSE)</f>
        <v>龙华区</v>
      </c>
    </row>
    <row r="564" spans="1:3">
      <c r="A564" s="7">
        <v>562</v>
      </c>
      <c r="B564" s="7" t="s">
        <v>565</v>
      </c>
      <c r="C564" s="8" t="str">
        <f>VLOOKUP(B564,'[1]总表（721）'!$B:$E,4,FALSE)</f>
        <v>龙华区</v>
      </c>
    </row>
    <row r="565" spans="1:3">
      <c r="A565" s="7">
        <v>563</v>
      </c>
      <c r="B565" s="7" t="s">
        <v>566</v>
      </c>
      <c r="C565" s="8" t="str">
        <f>VLOOKUP(B565,'[1]总表（721）'!$B:$E,4,FALSE)</f>
        <v>龙华区</v>
      </c>
    </row>
    <row r="566" spans="1:3">
      <c r="A566" s="7">
        <v>564</v>
      </c>
      <c r="B566" s="7" t="s">
        <v>567</v>
      </c>
      <c r="C566" s="8" t="str">
        <f>VLOOKUP(B566,'[1]总表（721）'!$B:$E,4,FALSE)</f>
        <v>龙华区</v>
      </c>
    </row>
    <row r="567" spans="1:3">
      <c r="A567" s="7">
        <v>565</v>
      </c>
      <c r="B567" s="7" t="s">
        <v>568</v>
      </c>
      <c r="C567" s="8" t="str">
        <f>VLOOKUP(B567,'[1]总表（721）'!$B:$E,4,FALSE)</f>
        <v>龙华区</v>
      </c>
    </row>
    <row r="568" spans="1:3">
      <c r="A568" s="7">
        <v>566</v>
      </c>
      <c r="B568" s="7" t="s">
        <v>569</v>
      </c>
      <c r="C568" s="8" t="str">
        <f>VLOOKUP(B568,'[1]总表（721）'!$B:$E,4,FALSE)</f>
        <v>龙华区</v>
      </c>
    </row>
    <row r="569" spans="1:3">
      <c r="A569" s="7">
        <v>567</v>
      </c>
      <c r="B569" s="7" t="s">
        <v>570</v>
      </c>
      <c r="C569" s="8" t="str">
        <f>VLOOKUP(B569,'[1]总表（721）'!$B:$E,4,FALSE)</f>
        <v>龙华区</v>
      </c>
    </row>
    <row r="570" spans="1:3">
      <c r="A570" s="7">
        <v>568</v>
      </c>
      <c r="B570" s="7" t="s">
        <v>571</v>
      </c>
      <c r="C570" s="8" t="str">
        <f>VLOOKUP(B570,'[1]总表（721）'!$B:$E,4,FALSE)</f>
        <v>龙华区</v>
      </c>
    </row>
    <row r="571" spans="1:3">
      <c r="A571" s="7">
        <v>569</v>
      </c>
      <c r="B571" s="7" t="s">
        <v>572</v>
      </c>
      <c r="C571" s="8" t="str">
        <f>VLOOKUP(B571,'[1]总表（721）'!$B:$E,4,FALSE)</f>
        <v>龙华区</v>
      </c>
    </row>
    <row r="572" spans="1:3">
      <c r="A572" s="7">
        <v>570</v>
      </c>
      <c r="B572" s="7" t="s">
        <v>573</v>
      </c>
      <c r="C572" s="8" t="str">
        <f>VLOOKUP(B572,'[1]总表（721）'!$B:$E,4,FALSE)</f>
        <v>龙华区</v>
      </c>
    </row>
    <row r="573" spans="1:3">
      <c r="A573" s="7">
        <v>571</v>
      </c>
      <c r="B573" s="7" t="s">
        <v>574</v>
      </c>
      <c r="C573" s="8" t="str">
        <f>VLOOKUP(B573,'[1]总表（721）'!$B:$E,4,FALSE)</f>
        <v>龙华区</v>
      </c>
    </row>
    <row r="574" spans="1:3">
      <c r="A574" s="7">
        <v>572</v>
      </c>
      <c r="B574" s="7" t="s">
        <v>575</v>
      </c>
      <c r="C574" s="8" t="str">
        <f>VLOOKUP(B574,'[1]总表（721）'!$B:$E,4,FALSE)</f>
        <v>龙华区</v>
      </c>
    </row>
    <row r="575" spans="1:3">
      <c r="A575" s="7">
        <v>573</v>
      </c>
      <c r="B575" s="7" t="s">
        <v>576</v>
      </c>
      <c r="C575" s="8" t="str">
        <f>VLOOKUP(B575,'[1]总表（721）'!$B:$E,4,FALSE)</f>
        <v>龙华区</v>
      </c>
    </row>
    <row r="576" spans="1:3">
      <c r="A576" s="7">
        <v>574</v>
      </c>
      <c r="B576" s="7" t="s">
        <v>577</v>
      </c>
      <c r="C576" s="8" t="str">
        <f>VLOOKUP(B576,'[1]总表（721）'!$B:$E,4,FALSE)</f>
        <v>龙华区</v>
      </c>
    </row>
    <row r="577" spans="1:3">
      <c r="A577" s="7">
        <v>575</v>
      </c>
      <c r="B577" s="7" t="s">
        <v>578</v>
      </c>
      <c r="C577" s="8" t="str">
        <f>VLOOKUP(B577,'[1]总表（721）'!$B:$E,4,FALSE)</f>
        <v>龙华区</v>
      </c>
    </row>
    <row r="578" spans="1:3">
      <c r="A578" s="7">
        <v>576</v>
      </c>
      <c r="B578" s="7" t="s">
        <v>579</v>
      </c>
      <c r="C578" s="8" t="str">
        <f>VLOOKUP(B578,'[1]总表（721）'!$B:$E,4,FALSE)</f>
        <v>龙华区</v>
      </c>
    </row>
    <row r="579" spans="1:3">
      <c r="A579" s="7">
        <v>577</v>
      </c>
      <c r="B579" s="7" t="s">
        <v>580</v>
      </c>
      <c r="C579" s="8" t="str">
        <f>VLOOKUP(B579,'[1]总表（721）'!$B:$E,4,FALSE)</f>
        <v>龙华区</v>
      </c>
    </row>
    <row r="580" spans="1:3">
      <c r="A580" s="7">
        <v>578</v>
      </c>
      <c r="B580" s="7" t="s">
        <v>581</v>
      </c>
      <c r="C580" s="8" t="str">
        <f>VLOOKUP(B580,'[1]总表（721）'!$B:$E,4,FALSE)</f>
        <v>龙华区</v>
      </c>
    </row>
    <row r="581" spans="1:3">
      <c r="A581" s="7">
        <v>579</v>
      </c>
      <c r="B581" s="7" t="s">
        <v>582</v>
      </c>
      <c r="C581" s="8" t="str">
        <f>VLOOKUP(B581,'[1]总表（721）'!$B:$E,4,FALSE)</f>
        <v>龙华区</v>
      </c>
    </row>
    <row r="582" spans="1:3">
      <c r="A582" s="7">
        <v>580</v>
      </c>
      <c r="B582" s="7" t="s">
        <v>583</v>
      </c>
      <c r="C582" s="8" t="str">
        <f>VLOOKUP(B582,'[1]总表（721）'!$B:$E,4,FALSE)</f>
        <v>龙华区</v>
      </c>
    </row>
    <row r="583" spans="1:3">
      <c r="A583" s="7">
        <v>581</v>
      </c>
      <c r="B583" s="7" t="s">
        <v>584</v>
      </c>
      <c r="C583" s="8" t="str">
        <f>VLOOKUP(B583,'[1]总表（721）'!$B:$E,4,FALSE)</f>
        <v>龙华区</v>
      </c>
    </row>
    <row r="584" spans="1:3">
      <c r="A584" s="7">
        <v>582</v>
      </c>
      <c r="B584" s="7" t="s">
        <v>585</v>
      </c>
      <c r="C584" s="8" t="str">
        <f>VLOOKUP(B584,'[1]总表（721）'!$B:$E,4,FALSE)</f>
        <v>龙华区</v>
      </c>
    </row>
    <row r="585" spans="1:3">
      <c r="A585" s="7">
        <v>583</v>
      </c>
      <c r="B585" s="7" t="s">
        <v>586</v>
      </c>
      <c r="C585" s="8" t="str">
        <f>VLOOKUP(B585,'[1]总表（721）'!$B:$E,4,FALSE)</f>
        <v>龙华区</v>
      </c>
    </row>
    <row r="586" spans="1:3">
      <c r="A586" s="7">
        <v>584</v>
      </c>
      <c r="B586" s="7" t="s">
        <v>587</v>
      </c>
      <c r="C586" s="8" t="str">
        <f>VLOOKUP(B586,'[1]总表（721）'!$B:$E,4,FALSE)</f>
        <v>坪山区</v>
      </c>
    </row>
    <row r="587" spans="1:3">
      <c r="A587" s="7">
        <v>585</v>
      </c>
      <c r="B587" s="7" t="s">
        <v>588</v>
      </c>
      <c r="C587" s="8" t="str">
        <f>VLOOKUP(B587,'[1]总表（721）'!$B:$E,4,FALSE)</f>
        <v>坪山区</v>
      </c>
    </row>
    <row r="588" spans="1:3">
      <c r="A588" s="7">
        <v>586</v>
      </c>
      <c r="B588" s="7" t="s">
        <v>589</v>
      </c>
      <c r="C588" s="8" t="str">
        <f>VLOOKUP(B588,'[1]总表（721）'!$B:$E,4,FALSE)</f>
        <v>坪山区</v>
      </c>
    </row>
    <row r="589" spans="1:3">
      <c r="A589" s="7">
        <v>587</v>
      </c>
      <c r="B589" s="7" t="s">
        <v>590</v>
      </c>
      <c r="C589" s="8" t="str">
        <f>VLOOKUP(B589,'[1]总表（721）'!$B:$E,4,FALSE)</f>
        <v>坪山区</v>
      </c>
    </row>
    <row r="590" spans="1:3">
      <c r="A590" s="7">
        <v>588</v>
      </c>
      <c r="B590" s="7" t="s">
        <v>591</v>
      </c>
      <c r="C590" s="8" t="str">
        <f>VLOOKUP(B590,'[1]总表（721）'!$B:$E,4,FALSE)</f>
        <v>坪山区</v>
      </c>
    </row>
    <row r="591" spans="1:3">
      <c r="A591" s="7">
        <v>589</v>
      </c>
      <c r="B591" s="7" t="s">
        <v>592</v>
      </c>
      <c r="C591" s="8" t="str">
        <f>VLOOKUP(B591,'[1]总表（721）'!$B:$E,4,FALSE)</f>
        <v>坪山区</v>
      </c>
    </row>
    <row r="592" spans="1:3">
      <c r="A592" s="7">
        <v>590</v>
      </c>
      <c r="B592" s="7" t="s">
        <v>593</v>
      </c>
      <c r="C592" s="8" t="str">
        <f>VLOOKUP(B592,'[1]总表（721）'!$B:$E,4,FALSE)</f>
        <v>坪山区</v>
      </c>
    </row>
    <row r="593" spans="1:3">
      <c r="A593" s="7">
        <v>591</v>
      </c>
      <c r="B593" s="7" t="s">
        <v>594</v>
      </c>
      <c r="C593" s="8" t="str">
        <f>VLOOKUP(B593,'[1]总表（721）'!$B:$E,4,FALSE)</f>
        <v>坪山区</v>
      </c>
    </row>
    <row r="594" spans="1:3">
      <c r="A594" s="7">
        <v>592</v>
      </c>
      <c r="B594" s="7" t="s">
        <v>595</v>
      </c>
      <c r="C594" s="8" t="str">
        <f>VLOOKUP(B594,'[1]总表（721）'!$B:$E,4,FALSE)</f>
        <v>坪山区</v>
      </c>
    </row>
    <row r="595" spans="1:3">
      <c r="A595" s="7">
        <v>593</v>
      </c>
      <c r="B595" s="7" t="s">
        <v>596</v>
      </c>
      <c r="C595" s="8" t="str">
        <f>VLOOKUP(B595,'[1]总表（721）'!$B:$E,4,FALSE)</f>
        <v>坪山区</v>
      </c>
    </row>
    <row r="596" spans="1:3">
      <c r="A596" s="7">
        <v>594</v>
      </c>
      <c r="B596" s="7" t="s">
        <v>597</v>
      </c>
      <c r="C596" s="8" t="str">
        <f>VLOOKUP(B596,'[1]总表（721）'!$B:$E,4,FALSE)</f>
        <v>坪山区</v>
      </c>
    </row>
    <row r="597" spans="1:3">
      <c r="A597" s="7">
        <v>595</v>
      </c>
      <c r="B597" s="7" t="s">
        <v>598</v>
      </c>
      <c r="C597" s="8" t="str">
        <f>VLOOKUP(B597,'[1]总表（721）'!$B:$E,4,FALSE)</f>
        <v>坪山区</v>
      </c>
    </row>
    <row r="598" spans="1:3">
      <c r="A598" s="7">
        <v>596</v>
      </c>
      <c r="B598" s="7" t="s">
        <v>599</v>
      </c>
      <c r="C598" s="8" t="str">
        <f>VLOOKUP(B598,'[1]总表（721）'!$B:$E,4,FALSE)</f>
        <v>坪山区</v>
      </c>
    </row>
    <row r="599" spans="1:3">
      <c r="A599" s="7">
        <v>597</v>
      </c>
      <c r="B599" s="7" t="s">
        <v>600</v>
      </c>
      <c r="C599" s="8" t="str">
        <f>VLOOKUP(B599,'[1]总表（721）'!$B:$E,4,FALSE)</f>
        <v>坪山区</v>
      </c>
    </row>
    <row r="600" spans="1:3">
      <c r="A600" s="7">
        <v>598</v>
      </c>
      <c r="B600" s="7" t="s">
        <v>601</v>
      </c>
      <c r="C600" s="8" t="str">
        <f>VLOOKUP(B600,'[1]总表（721）'!$B:$E,4,FALSE)</f>
        <v>坪山区</v>
      </c>
    </row>
    <row r="601" spans="1:3">
      <c r="A601" s="7">
        <v>599</v>
      </c>
      <c r="B601" s="7" t="s">
        <v>602</v>
      </c>
      <c r="C601" s="8" t="str">
        <f>VLOOKUP(B601,'[1]总表（721）'!$B:$E,4,FALSE)</f>
        <v>坪山区</v>
      </c>
    </row>
    <row r="602" spans="1:3">
      <c r="A602" s="7">
        <v>600</v>
      </c>
      <c r="B602" s="7" t="s">
        <v>603</v>
      </c>
      <c r="C602" s="8" t="str">
        <f>VLOOKUP(B602,'[1]总表（721）'!$B:$E,4,FALSE)</f>
        <v>坪山区</v>
      </c>
    </row>
    <row r="603" spans="1:3">
      <c r="A603" s="7">
        <v>601</v>
      </c>
      <c r="B603" s="7" t="s">
        <v>604</v>
      </c>
      <c r="C603" s="8" t="str">
        <f>VLOOKUP(B603,'[1]总表（721）'!$B:$E,4,FALSE)</f>
        <v>坪山区</v>
      </c>
    </row>
    <row r="604" spans="1:3">
      <c r="A604" s="7">
        <v>602</v>
      </c>
      <c r="B604" s="7" t="s">
        <v>605</v>
      </c>
      <c r="C604" s="8" t="str">
        <f>VLOOKUP(B604,'[1]总表（721）'!$B:$E,4,FALSE)</f>
        <v>坪山区</v>
      </c>
    </row>
    <row r="605" spans="1:3">
      <c r="A605" s="7">
        <v>603</v>
      </c>
      <c r="B605" s="7" t="s">
        <v>606</v>
      </c>
      <c r="C605" s="8" t="str">
        <f>VLOOKUP(B605,'[1]总表（721）'!$B:$E,4,FALSE)</f>
        <v>坪山区</v>
      </c>
    </row>
    <row r="606" spans="1:3">
      <c r="A606" s="7">
        <v>604</v>
      </c>
      <c r="B606" s="7" t="s">
        <v>607</v>
      </c>
      <c r="C606" s="8" t="str">
        <f>VLOOKUP(B606,'[1]总表（721）'!$B:$E,4,FALSE)</f>
        <v>坪山区</v>
      </c>
    </row>
    <row r="607" spans="1:3">
      <c r="A607" s="7">
        <v>605</v>
      </c>
      <c r="B607" s="7" t="s">
        <v>608</v>
      </c>
      <c r="C607" s="8" t="str">
        <f>VLOOKUP(B607,'[1]总表（721）'!$B:$E,4,FALSE)</f>
        <v>坪山区</v>
      </c>
    </row>
    <row r="608" spans="1:3">
      <c r="A608" s="7">
        <v>606</v>
      </c>
      <c r="B608" s="7" t="s">
        <v>609</v>
      </c>
      <c r="C608" s="8" t="str">
        <f>VLOOKUP(B608,'[1]总表（721）'!$B:$E,4,FALSE)</f>
        <v>坪山区</v>
      </c>
    </row>
    <row r="609" spans="1:3">
      <c r="A609" s="7">
        <v>607</v>
      </c>
      <c r="B609" s="7" t="s">
        <v>610</v>
      </c>
      <c r="C609" s="8" t="str">
        <f>VLOOKUP(B609,'[1]总表（721）'!$B:$E,4,FALSE)</f>
        <v>坪山区</v>
      </c>
    </row>
    <row r="610" spans="1:3">
      <c r="A610" s="7">
        <v>608</v>
      </c>
      <c r="B610" s="7" t="s">
        <v>611</v>
      </c>
      <c r="C610" s="8" t="str">
        <f>VLOOKUP(B610,'[1]总表（721）'!$B:$E,4,FALSE)</f>
        <v>坪山区</v>
      </c>
    </row>
    <row r="611" spans="1:3">
      <c r="A611" s="7">
        <v>609</v>
      </c>
      <c r="B611" s="7" t="s">
        <v>612</v>
      </c>
      <c r="C611" s="8" t="str">
        <f>VLOOKUP(B611,'[1]总表（721）'!$B:$E,4,FALSE)</f>
        <v>坪山区</v>
      </c>
    </row>
    <row r="612" spans="1:3">
      <c r="A612" s="7">
        <v>610</v>
      </c>
      <c r="B612" s="7" t="s">
        <v>613</v>
      </c>
      <c r="C612" s="8" t="str">
        <f>VLOOKUP(B612,'[1]总表（721）'!$B:$E,4,FALSE)</f>
        <v>坪山区</v>
      </c>
    </row>
    <row r="613" spans="1:3">
      <c r="A613" s="7">
        <v>611</v>
      </c>
      <c r="B613" s="7" t="s">
        <v>614</v>
      </c>
      <c r="C613" s="8" t="str">
        <f>VLOOKUP(B613,'[1]总表（721）'!$B:$E,4,FALSE)</f>
        <v>坪山区</v>
      </c>
    </row>
    <row r="614" spans="1:3">
      <c r="A614" s="7">
        <v>612</v>
      </c>
      <c r="B614" s="7" t="s">
        <v>615</v>
      </c>
      <c r="C614" s="8" t="str">
        <f>VLOOKUP(B614,'[1]总表（721）'!$B:$E,4,FALSE)</f>
        <v>坪山区</v>
      </c>
    </row>
    <row r="615" spans="1:3">
      <c r="A615" s="7">
        <v>613</v>
      </c>
      <c r="B615" s="7" t="s">
        <v>616</v>
      </c>
      <c r="C615" s="8" t="str">
        <f>VLOOKUP(B615,'[1]总表（721）'!$B:$E,4,FALSE)</f>
        <v>坪山区</v>
      </c>
    </row>
    <row r="616" spans="1:3">
      <c r="A616" s="7">
        <v>614</v>
      </c>
      <c r="B616" s="7" t="s">
        <v>617</v>
      </c>
      <c r="C616" s="8" t="str">
        <f>VLOOKUP(B616,'[1]总表（721）'!$B:$E,4,FALSE)</f>
        <v>坪山区</v>
      </c>
    </row>
    <row r="617" spans="1:3">
      <c r="A617" s="7">
        <v>615</v>
      </c>
      <c r="B617" s="7" t="s">
        <v>618</v>
      </c>
      <c r="C617" s="8" t="str">
        <f>VLOOKUP(B617,'[1]总表（721）'!$B:$E,4,FALSE)</f>
        <v>坪山区</v>
      </c>
    </row>
    <row r="618" spans="1:3">
      <c r="A618" s="7">
        <v>616</v>
      </c>
      <c r="B618" s="7" t="s">
        <v>619</v>
      </c>
      <c r="C618" s="8" t="str">
        <f>VLOOKUP(B618,'[1]总表（721）'!$B:$E,4,FALSE)</f>
        <v>坪山区</v>
      </c>
    </row>
    <row r="619" spans="1:3">
      <c r="A619" s="7">
        <v>617</v>
      </c>
      <c r="B619" s="7" t="s">
        <v>620</v>
      </c>
      <c r="C619" s="8" t="str">
        <f>VLOOKUP(B619,'[1]总表（721）'!$B:$E,4,FALSE)</f>
        <v>坪山区</v>
      </c>
    </row>
    <row r="620" spans="1:3">
      <c r="A620" s="7">
        <v>618</v>
      </c>
      <c r="B620" s="7" t="s">
        <v>621</v>
      </c>
      <c r="C620" s="8" t="str">
        <f>VLOOKUP(B620,'[1]总表（721）'!$B:$E,4,FALSE)</f>
        <v>坪山区</v>
      </c>
    </row>
    <row r="621" spans="1:3">
      <c r="A621" s="7">
        <v>619</v>
      </c>
      <c r="B621" s="7" t="s">
        <v>622</v>
      </c>
      <c r="C621" s="8" t="str">
        <f>VLOOKUP(B621,'[1]总表（721）'!$B:$E,4,FALSE)</f>
        <v>坪山区</v>
      </c>
    </row>
    <row r="622" spans="1:3">
      <c r="A622" s="7">
        <v>620</v>
      </c>
      <c r="B622" s="7" t="s">
        <v>623</v>
      </c>
      <c r="C622" s="8" t="str">
        <f>VLOOKUP(B622,'[1]总表（721）'!$B:$E,4,FALSE)</f>
        <v>坪山区</v>
      </c>
    </row>
    <row r="623" spans="1:3">
      <c r="A623" s="7">
        <v>621</v>
      </c>
      <c r="B623" s="7" t="s">
        <v>624</v>
      </c>
      <c r="C623" s="8" t="str">
        <f>VLOOKUP(B623,'[1]总表（721）'!$B:$E,4,FALSE)</f>
        <v>坪山区</v>
      </c>
    </row>
    <row r="624" spans="1:3">
      <c r="A624" s="7">
        <v>622</v>
      </c>
      <c r="B624" s="7" t="s">
        <v>625</v>
      </c>
      <c r="C624" s="8" t="str">
        <f>VLOOKUP(B624,'[1]总表（721）'!$B:$E,4,FALSE)</f>
        <v>坪山区</v>
      </c>
    </row>
    <row r="625" spans="1:3">
      <c r="A625" s="7">
        <v>623</v>
      </c>
      <c r="B625" s="7" t="s">
        <v>626</v>
      </c>
      <c r="C625" s="8" t="str">
        <f>VLOOKUP(B625,'[1]总表（721）'!$B:$E,4,FALSE)</f>
        <v>坪山区</v>
      </c>
    </row>
    <row r="626" spans="1:3">
      <c r="A626" s="7">
        <v>624</v>
      </c>
      <c r="B626" s="7" t="s">
        <v>627</v>
      </c>
      <c r="C626" s="8" t="str">
        <f>VLOOKUP(B626,'[1]总表（721）'!$B:$E,4,FALSE)</f>
        <v>坪山区</v>
      </c>
    </row>
    <row r="627" spans="1:3">
      <c r="A627" s="7">
        <v>625</v>
      </c>
      <c r="B627" s="7" t="s">
        <v>628</v>
      </c>
      <c r="C627" s="8" t="str">
        <f>VLOOKUP(B627,'[1]总表（721）'!$B:$E,4,FALSE)</f>
        <v>坪山区</v>
      </c>
    </row>
    <row r="628" spans="1:3">
      <c r="A628" s="7">
        <v>626</v>
      </c>
      <c r="B628" s="7" t="s">
        <v>629</v>
      </c>
      <c r="C628" s="8" t="str">
        <f>VLOOKUP(B628,'[1]总表（721）'!$B:$E,4,FALSE)</f>
        <v>坪山区</v>
      </c>
    </row>
    <row r="629" spans="1:3">
      <c r="A629" s="7">
        <v>627</v>
      </c>
      <c r="B629" s="7" t="s">
        <v>630</v>
      </c>
      <c r="C629" s="8" t="str">
        <f>VLOOKUP(B629,'[1]总表（721）'!$B:$E,4,FALSE)</f>
        <v>坪山区</v>
      </c>
    </row>
    <row r="630" spans="1:3">
      <c r="A630" s="7">
        <v>628</v>
      </c>
      <c r="B630" s="7" t="s">
        <v>631</v>
      </c>
      <c r="C630" s="8" t="str">
        <f>VLOOKUP(B630,'[1]总表（721）'!$B:$E,4,FALSE)</f>
        <v>坪山区</v>
      </c>
    </row>
    <row r="631" spans="1:3">
      <c r="A631" s="7">
        <v>629</v>
      </c>
      <c r="B631" s="7" t="s">
        <v>632</v>
      </c>
      <c r="C631" s="8" t="str">
        <f>VLOOKUP(B631,'[1]总表（721）'!$B:$E,4,FALSE)</f>
        <v>坪山区</v>
      </c>
    </row>
    <row r="632" spans="1:3">
      <c r="A632" s="7">
        <v>630</v>
      </c>
      <c r="B632" s="7" t="s">
        <v>633</v>
      </c>
      <c r="C632" s="8" t="str">
        <f>VLOOKUP(B632,'[1]总表（721）'!$B:$E,4,FALSE)</f>
        <v>坪山区</v>
      </c>
    </row>
    <row r="633" spans="1:3">
      <c r="A633" s="7">
        <v>631</v>
      </c>
      <c r="B633" s="7" t="s">
        <v>634</v>
      </c>
      <c r="C633" s="8" t="str">
        <f>VLOOKUP(B633,'[1]总表（721）'!$B:$E,4,FALSE)</f>
        <v>坪山区</v>
      </c>
    </row>
    <row r="634" spans="1:3">
      <c r="A634" s="7">
        <v>632</v>
      </c>
      <c r="B634" s="7" t="s">
        <v>635</v>
      </c>
      <c r="C634" s="8" t="str">
        <f>VLOOKUP(B634,'[1]总表（721）'!$B:$E,4,FALSE)</f>
        <v>坪山区</v>
      </c>
    </row>
    <row r="635" spans="1:3">
      <c r="A635" s="7">
        <v>633</v>
      </c>
      <c r="B635" s="7" t="s">
        <v>636</v>
      </c>
      <c r="C635" s="8" t="str">
        <f>VLOOKUP(B635,'[1]总表（721）'!$B:$E,4,FALSE)</f>
        <v>坪山区</v>
      </c>
    </row>
    <row r="636" spans="1:3">
      <c r="A636" s="7">
        <v>634</v>
      </c>
      <c r="B636" s="7" t="s">
        <v>637</v>
      </c>
      <c r="C636" s="8" t="str">
        <f>VLOOKUP(B636,'[1]总表（721）'!$B:$E,4,FALSE)</f>
        <v>坪山区</v>
      </c>
    </row>
    <row r="637" spans="1:3">
      <c r="A637" s="7">
        <v>635</v>
      </c>
      <c r="B637" s="7" t="s">
        <v>638</v>
      </c>
      <c r="C637" s="8" t="str">
        <f>VLOOKUP(B637,'[1]总表（721）'!$B:$E,4,FALSE)</f>
        <v>坪山区</v>
      </c>
    </row>
    <row r="638" spans="1:3">
      <c r="A638" s="7">
        <v>636</v>
      </c>
      <c r="B638" s="7" t="s">
        <v>639</v>
      </c>
      <c r="C638" s="8" t="str">
        <f>VLOOKUP(B638,'[1]总表（721）'!$B:$E,4,FALSE)</f>
        <v>坪山区</v>
      </c>
    </row>
    <row r="639" spans="1:3">
      <c r="A639" s="7">
        <v>637</v>
      </c>
      <c r="B639" s="7" t="s">
        <v>640</v>
      </c>
      <c r="C639" s="8" t="str">
        <f>VLOOKUP(B639,'[1]总表（721）'!$B:$E,4,FALSE)</f>
        <v>坪山区</v>
      </c>
    </row>
    <row r="640" spans="1:3">
      <c r="A640" s="7">
        <v>638</v>
      </c>
      <c r="B640" s="7" t="s">
        <v>641</v>
      </c>
      <c r="C640" s="8" t="str">
        <f>VLOOKUP(B640,'[1]总表（721）'!$B:$E,4,FALSE)</f>
        <v>坪山区</v>
      </c>
    </row>
    <row r="641" spans="1:3">
      <c r="A641" s="7">
        <v>639</v>
      </c>
      <c r="B641" s="7" t="s">
        <v>642</v>
      </c>
      <c r="C641" s="8" t="str">
        <f>VLOOKUP(B641,'[1]总表（721）'!$B:$E,4,FALSE)</f>
        <v>光明区</v>
      </c>
    </row>
    <row r="642" spans="1:3">
      <c r="A642" s="7">
        <v>640</v>
      </c>
      <c r="B642" s="7" t="s">
        <v>643</v>
      </c>
      <c r="C642" s="8" t="str">
        <f>VLOOKUP(B642,'[1]总表（721）'!$B:$E,4,FALSE)</f>
        <v>光明区</v>
      </c>
    </row>
    <row r="643" spans="1:3">
      <c r="A643" s="7">
        <v>641</v>
      </c>
      <c r="B643" s="7" t="s">
        <v>644</v>
      </c>
      <c r="C643" s="8" t="str">
        <f>VLOOKUP(B643,'[1]总表（721）'!$B:$E,4,FALSE)</f>
        <v>光明区</v>
      </c>
    </row>
    <row r="644" spans="1:3">
      <c r="A644" s="7">
        <v>642</v>
      </c>
      <c r="B644" s="7" t="s">
        <v>645</v>
      </c>
      <c r="C644" s="8" t="str">
        <f>VLOOKUP(B644,'[1]总表（721）'!$B:$E,4,FALSE)</f>
        <v>光明区</v>
      </c>
    </row>
    <row r="645" spans="1:3">
      <c r="A645" s="7">
        <v>643</v>
      </c>
      <c r="B645" s="7" t="s">
        <v>646</v>
      </c>
      <c r="C645" s="8" t="str">
        <f>VLOOKUP(B645,'[1]总表（721）'!$B:$E,4,FALSE)</f>
        <v>光明区</v>
      </c>
    </row>
    <row r="646" spans="1:3">
      <c r="A646" s="7">
        <v>644</v>
      </c>
      <c r="B646" s="7" t="s">
        <v>647</v>
      </c>
      <c r="C646" s="8" t="str">
        <f>VLOOKUP(B646,'[1]总表（721）'!$B:$E,4,FALSE)</f>
        <v>光明区</v>
      </c>
    </row>
    <row r="647" spans="1:3">
      <c r="A647" s="7">
        <v>645</v>
      </c>
      <c r="B647" s="7" t="s">
        <v>648</v>
      </c>
      <c r="C647" s="8" t="str">
        <f>VLOOKUP(B647,'[1]总表（721）'!$B:$E,4,FALSE)</f>
        <v>光明区</v>
      </c>
    </row>
    <row r="648" spans="1:3">
      <c r="A648" s="7">
        <v>646</v>
      </c>
      <c r="B648" s="7" t="s">
        <v>649</v>
      </c>
      <c r="C648" s="8" t="str">
        <f>VLOOKUP(B648,'[1]总表（721）'!$B:$E,4,FALSE)</f>
        <v>光明区</v>
      </c>
    </row>
    <row r="649" spans="1:3">
      <c r="A649" s="7">
        <v>647</v>
      </c>
      <c r="B649" s="7" t="s">
        <v>650</v>
      </c>
      <c r="C649" s="8" t="str">
        <f>VLOOKUP(B649,'[1]总表（721）'!$B:$E,4,FALSE)</f>
        <v>光明区</v>
      </c>
    </row>
    <row r="650" spans="1:3">
      <c r="A650" s="7">
        <v>648</v>
      </c>
      <c r="B650" s="7" t="s">
        <v>651</v>
      </c>
      <c r="C650" s="8" t="str">
        <f>VLOOKUP(B650,'[1]总表（721）'!$B:$E,4,FALSE)</f>
        <v>光明区</v>
      </c>
    </row>
    <row r="651" spans="1:3">
      <c r="A651" s="7">
        <v>649</v>
      </c>
      <c r="B651" s="7" t="s">
        <v>652</v>
      </c>
      <c r="C651" s="8" t="str">
        <f>VLOOKUP(B651,'[1]总表（721）'!$B:$E,4,FALSE)</f>
        <v>光明区</v>
      </c>
    </row>
    <row r="652" spans="1:3">
      <c r="A652" s="7">
        <v>650</v>
      </c>
      <c r="B652" s="7" t="s">
        <v>653</v>
      </c>
      <c r="C652" s="8" t="str">
        <f>VLOOKUP(B652,'[1]总表（721）'!$B:$E,4,FALSE)</f>
        <v>光明区</v>
      </c>
    </row>
    <row r="653" spans="1:3">
      <c r="A653" s="7">
        <v>651</v>
      </c>
      <c r="B653" s="7" t="s">
        <v>654</v>
      </c>
      <c r="C653" s="8" t="str">
        <f>VLOOKUP(B653,'[1]总表（721）'!$B:$E,4,FALSE)</f>
        <v>光明区</v>
      </c>
    </row>
    <row r="654" spans="1:3">
      <c r="A654" s="7">
        <v>652</v>
      </c>
      <c r="B654" s="7" t="s">
        <v>655</v>
      </c>
      <c r="C654" s="8" t="str">
        <f>VLOOKUP(B654,'[1]总表（721）'!$B:$E,4,FALSE)</f>
        <v>光明区</v>
      </c>
    </row>
    <row r="655" spans="1:3">
      <c r="A655" s="7">
        <v>653</v>
      </c>
      <c r="B655" s="7" t="s">
        <v>656</v>
      </c>
      <c r="C655" s="8" t="str">
        <f>VLOOKUP(B655,'[1]总表（721）'!$B:$E,4,FALSE)</f>
        <v>光明区</v>
      </c>
    </row>
    <row r="656" spans="1:3">
      <c r="A656" s="7">
        <v>654</v>
      </c>
      <c r="B656" s="7" t="s">
        <v>657</v>
      </c>
      <c r="C656" s="8" t="str">
        <f>VLOOKUP(B656,'[1]总表（721）'!$B:$E,4,FALSE)</f>
        <v>光明区</v>
      </c>
    </row>
    <row r="657" spans="1:3">
      <c r="A657" s="7">
        <v>655</v>
      </c>
      <c r="B657" s="7" t="s">
        <v>658</v>
      </c>
      <c r="C657" s="8" t="str">
        <f>VLOOKUP(B657,'[1]总表（721）'!$B:$E,4,FALSE)</f>
        <v>光明区</v>
      </c>
    </row>
    <row r="658" spans="1:3">
      <c r="A658" s="7">
        <v>656</v>
      </c>
      <c r="B658" s="7" t="s">
        <v>659</v>
      </c>
      <c r="C658" s="8" t="str">
        <f>VLOOKUP(B658,'[1]总表（721）'!$B:$E,4,FALSE)</f>
        <v>光明区</v>
      </c>
    </row>
    <row r="659" spans="1:3">
      <c r="A659" s="7">
        <v>657</v>
      </c>
      <c r="B659" s="7" t="s">
        <v>660</v>
      </c>
      <c r="C659" s="8" t="str">
        <f>VLOOKUP(B659,'[1]总表（721）'!$B:$E,4,FALSE)</f>
        <v>光明区</v>
      </c>
    </row>
    <row r="660" spans="1:3">
      <c r="A660" s="7">
        <v>658</v>
      </c>
      <c r="B660" s="7" t="s">
        <v>661</v>
      </c>
      <c r="C660" s="8" t="str">
        <f>VLOOKUP(B660,'[1]总表（721）'!$B:$E,4,FALSE)</f>
        <v>光明区</v>
      </c>
    </row>
    <row r="661" spans="1:3">
      <c r="A661" s="7">
        <v>659</v>
      </c>
      <c r="B661" s="7" t="s">
        <v>662</v>
      </c>
      <c r="C661" s="8" t="str">
        <f>VLOOKUP(B661,'[1]总表（721）'!$B:$E,4,FALSE)</f>
        <v>光明区</v>
      </c>
    </row>
    <row r="662" spans="1:3">
      <c r="A662" s="7">
        <v>660</v>
      </c>
      <c r="B662" s="7" t="s">
        <v>663</v>
      </c>
      <c r="C662" s="8" t="str">
        <f>VLOOKUP(B662,'[1]总表（721）'!$B:$E,4,FALSE)</f>
        <v>光明区</v>
      </c>
    </row>
    <row r="663" spans="1:3">
      <c r="A663" s="7">
        <v>661</v>
      </c>
      <c r="B663" s="7" t="s">
        <v>664</v>
      </c>
      <c r="C663" s="8" t="str">
        <f>VLOOKUP(B663,'[1]总表（721）'!$B:$E,4,FALSE)</f>
        <v>光明区</v>
      </c>
    </row>
    <row r="664" spans="1:3">
      <c r="A664" s="7">
        <v>662</v>
      </c>
      <c r="B664" s="7" t="s">
        <v>665</v>
      </c>
      <c r="C664" s="8" t="str">
        <f>VLOOKUP(B664,'[1]总表（721）'!$B:$E,4,FALSE)</f>
        <v>光明区</v>
      </c>
    </row>
    <row r="665" spans="1:3">
      <c r="A665" s="7">
        <v>663</v>
      </c>
      <c r="B665" s="7" t="s">
        <v>666</v>
      </c>
      <c r="C665" s="8" t="str">
        <f>VLOOKUP(B665,'[1]总表（721）'!$B:$E,4,FALSE)</f>
        <v>光明区</v>
      </c>
    </row>
    <row r="666" spans="1:3">
      <c r="A666" s="7">
        <v>664</v>
      </c>
      <c r="B666" s="7" t="s">
        <v>667</v>
      </c>
      <c r="C666" s="8" t="str">
        <f>VLOOKUP(B666,'[1]总表（721）'!$B:$E,4,FALSE)</f>
        <v>光明区</v>
      </c>
    </row>
    <row r="667" spans="1:3">
      <c r="A667" s="7">
        <v>665</v>
      </c>
      <c r="B667" s="7" t="s">
        <v>668</v>
      </c>
      <c r="C667" s="8" t="str">
        <f>VLOOKUP(B667,'[1]总表（721）'!$B:$E,4,FALSE)</f>
        <v>光明区</v>
      </c>
    </row>
    <row r="668" spans="1:3">
      <c r="A668" s="7">
        <v>666</v>
      </c>
      <c r="B668" s="7" t="s">
        <v>669</v>
      </c>
      <c r="C668" s="8" t="str">
        <f>VLOOKUP(B668,'[1]总表（721）'!$B:$E,4,FALSE)</f>
        <v>光明区</v>
      </c>
    </row>
    <row r="669" spans="1:3">
      <c r="A669" s="7">
        <v>667</v>
      </c>
      <c r="B669" s="7" t="s">
        <v>670</v>
      </c>
      <c r="C669" s="8" t="str">
        <f>VLOOKUP(B669,'[1]总表（721）'!$B:$E,4,FALSE)</f>
        <v>光明区</v>
      </c>
    </row>
    <row r="670" spans="1:3">
      <c r="A670" s="7">
        <v>668</v>
      </c>
      <c r="B670" s="7" t="s">
        <v>671</v>
      </c>
      <c r="C670" s="8" t="str">
        <f>VLOOKUP(B670,'[1]总表（721）'!$B:$E,4,FALSE)</f>
        <v>光明区</v>
      </c>
    </row>
    <row r="671" spans="1:3">
      <c r="A671" s="7">
        <v>669</v>
      </c>
      <c r="B671" s="7" t="s">
        <v>672</v>
      </c>
      <c r="C671" s="8" t="str">
        <f>VLOOKUP(B671,'[1]总表（721）'!$B:$E,4,FALSE)</f>
        <v>光明区</v>
      </c>
    </row>
    <row r="672" spans="1:3">
      <c r="A672" s="7">
        <v>670</v>
      </c>
      <c r="B672" s="7" t="s">
        <v>673</v>
      </c>
      <c r="C672" s="8" t="str">
        <f>VLOOKUP(B672,'[1]总表（721）'!$B:$E,4,FALSE)</f>
        <v>光明区</v>
      </c>
    </row>
    <row r="673" spans="1:3">
      <c r="A673" s="7">
        <v>671</v>
      </c>
      <c r="B673" s="7" t="s">
        <v>674</v>
      </c>
      <c r="C673" s="8" t="str">
        <f>VLOOKUP(B673,'[1]总表（721）'!$B:$E,4,FALSE)</f>
        <v>光明区</v>
      </c>
    </row>
    <row r="674" spans="1:3">
      <c r="A674" s="7">
        <v>672</v>
      </c>
      <c r="B674" s="7" t="s">
        <v>675</v>
      </c>
      <c r="C674" s="8" t="str">
        <f>VLOOKUP(B674,'[1]总表（721）'!$B:$E,4,FALSE)</f>
        <v>光明区</v>
      </c>
    </row>
    <row r="675" spans="1:3">
      <c r="A675" s="7">
        <v>673</v>
      </c>
      <c r="B675" s="7" t="s">
        <v>676</v>
      </c>
      <c r="C675" s="8" t="str">
        <f>VLOOKUP(B675,'[1]总表（721）'!$B:$E,4,FALSE)</f>
        <v>光明区</v>
      </c>
    </row>
    <row r="676" spans="1:3">
      <c r="A676" s="7">
        <v>674</v>
      </c>
      <c r="B676" s="7" t="s">
        <v>677</v>
      </c>
      <c r="C676" s="8" t="str">
        <f>VLOOKUP(B676,'[1]总表（721）'!$B:$E,4,FALSE)</f>
        <v>光明区</v>
      </c>
    </row>
    <row r="677" spans="1:3">
      <c r="A677" s="7">
        <v>675</v>
      </c>
      <c r="B677" s="7" t="s">
        <v>678</v>
      </c>
      <c r="C677" s="8" t="str">
        <f>VLOOKUP(B677,'[1]总表（721）'!$B:$E,4,FALSE)</f>
        <v>光明区</v>
      </c>
    </row>
    <row r="678" spans="1:3">
      <c r="A678" s="7">
        <v>676</v>
      </c>
      <c r="B678" s="7" t="s">
        <v>679</v>
      </c>
      <c r="C678" s="8" t="str">
        <f>VLOOKUP(B678,'[1]总表（721）'!$B:$E,4,FALSE)</f>
        <v>光明区</v>
      </c>
    </row>
    <row r="679" spans="1:3">
      <c r="A679" s="7">
        <v>677</v>
      </c>
      <c r="B679" s="7" t="s">
        <v>680</v>
      </c>
      <c r="C679" s="8" t="str">
        <f>VLOOKUP(B679,'[1]总表（721）'!$B:$E,4,FALSE)</f>
        <v>光明区</v>
      </c>
    </row>
    <row r="680" spans="1:3">
      <c r="A680" s="7">
        <v>678</v>
      </c>
      <c r="B680" s="7" t="s">
        <v>681</v>
      </c>
      <c r="C680" s="8" t="str">
        <f>VLOOKUP(B680,'[1]总表（721）'!$B:$E,4,FALSE)</f>
        <v>光明区</v>
      </c>
    </row>
    <row r="681" spans="1:3">
      <c r="A681" s="7">
        <v>679</v>
      </c>
      <c r="B681" s="7" t="s">
        <v>682</v>
      </c>
      <c r="C681" s="8" t="str">
        <f>VLOOKUP(B681,'[1]总表（721）'!$B:$E,4,FALSE)</f>
        <v>光明区</v>
      </c>
    </row>
    <row r="682" spans="1:3">
      <c r="A682" s="7">
        <v>680</v>
      </c>
      <c r="B682" s="7" t="s">
        <v>683</v>
      </c>
      <c r="C682" s="8" t="str">
        <f>VLOOKUP(B682,'[1]总表（721）'!$B:$E,4,FALSE)</f>
        <v>光明区</v>
      </c>
    </row>
    <row r="683" spans="1:3">
      <c r="A683" s="7">
        <v>681</v>
      </c>
      <c r="B683" s="7" t="s">
        <v>684</v>
      </c>
      <c r="C683" s="8" t="str">
        <f>VLOOKUP(B683,'[1]总表（721）'!$B:$E,4,FALSE)</f>
        <v>光明区</v>
      </c>
    </row>
    <row r="684" spans="1:3">
      <c r="A684" s="7">
        <v>682</v>
      </c>
      <c r="B684" s="7" t="s">
        <v>685</v>
      </c>
      <c r="C684" s="8" t="str">
        <f>VLOOKUP(B684,'[1]总表（721）'!$B:$E,4,FALSE)</f>
        <v>光明区</v>
      </c>
    </row>
    <row r="685" spans="1:3">
      <c r="A685" s="7">
        <v>683</v>
      </c>
      <c r="B685" s="7" t="s">
        <v>686</v>
      </c>
      <c r="C685" s="8" t="str">
        <f>VLOOKUP(B685,'[1]总表（721）'!$B:$E,4,FALSE)</f>
        <v>光明区</v>
      </c>
    </row>
    <row r="686" spans="1:3">
      <c r="A686" s="7">
        <v>684</v>
      </c>
      <c r="B686" s="7" t="s">
        <v>687</v>
      </c>
      <c r="C686" s="8" t="str">
        <f>VLOOKUP(B686,'[1]总表（721）'!$B:$E,4,FALSE)</f>
        <v>光明区</v>
      </c>
    </row>
    <row r="687" spans="1:3">
      <c r="A687" s="7">
        <v>685</v>
      </c>
      <c r="B687" s="7" t="s">
        <v>688</v>
      </c>
      <c r="C687" s="8" t="str">
        <f>VLOOKUP(B687,'[1]总表（721）'!$B:$E,4,FALSE)</f>
        <v>光明区</v>
      </c>
    </row>
    <row r="688" spans="1:3">
      <c r="A688" s="7">
        <v>686</v>
      </c>
      <c r="B688" s="7" t="s">
        <v>689</v>
      </c>
      <c r="C688" s="8" t="str">
        <f>VLOOKUP(B688,'[1]总表（721）'!$B:$E,4,FALSE)</f>
        <v>光明区</v>
      </c>
    </row>
    <row r="689" spans="1:3">
      <c r="A689" s="7">
        <v>687</v>
      </c>
      <c r="B689" s="7" t="s">
        <v>690</v>
      </c>
      <c r="C689" s="8" t="str">
        <f>VLOOKUP(B689,'[1]总表（721）'!$B:$E,4,FALSE)</f>
        <v>光明区</v>
      </c>
    </row>
    <row r="690" spans="1:3">
      <c r="A690" s="7">
        <v>688</v>
      </c>
      <c r="B690" s="7" t="s">
        <v>691</v>
      </c>
      <c r="C690" s="8" t="str">
        <f>VLOOKUP(B690,'[1]总表（721）'!$B:$E,4,FALSE)</f>
        <v>光明区</v>
      </c>
    </row>
    <row r="691" spans="1:3">
      <c r="A691" s="7">
        <v>689</v>
      </c>
      <c r="B691" s="7" t="s">
        <v>692</v>
      </c>
      <c r="C691" s="8" t="str">
        <f>VLOOKUP(B691,'[1]总表（721）'!$B:$E,4,FALSE)</f>
        <v>光明区</v>
      </c>
    </row>
    <row r="692" spans="1:3">
      <c r="A692" s="7">
        <v>690</v>
      </c>
      <c r="B692" s="7" t="s">
        <v>693</v>
      </c>
      <c r="C692" s="8" t="str">
        <f>VLOOKUP(B692,'[1]总表（721）'!$B:$E,4,FALSE)</f>
        <v>光明区</v>
      </c>
    </row>
    <row r="693" spans="1:3">
      <c r="A693" s="7">
        <v>691</v>
      </c>
      <c r="B693" s="7" t="s">
        <v>694</v>
      </c>
      <c r="C693" s="8" t="str">
        <f>VLOOKUP(B693,'[1]总表（721）'!$B:$E,4,FALSE)</f>
        <v>光明区</v>
      </c>
    </row>
    <row r="694" spans="1:3">
      <c r="A694" s="7">
        <v>692</v>
      </c>
      <c r="B694" s="7" t="s">
        <v>695</v>
      </c>
      <c r="C694" s="8" t="str">
        <f>VLOOKUP(B694,'[1]总表（721）'!$B:$E,4,FALSE)</f>
        <v>光明区</v>
      </c>
    </row>
    <row r="695" spans="1:3">
      <c r="A695" s="7">
        <v>693</v>
      </c>
      <c r="B695" s="7" t="s">
        <v>696</v>
      </c>
      <c r="C695" s="8" t="str">
        <f>VLOOKUP(B695,'[1]总表（721）'!$B:$E,4,FALSE)</f>
        <v>光明区</v>
      </c>
    </row>
    <row r="696" spans="1:3">
      <c r="A696" s="7">
        <v>694</v>
      </c>
      <c r="B696" s="7" t="s">
        <v>697</v>
      </c>
      <c r="C696" s="8" t="str">
        <f>VLOOKUP(B696,'[1]总表（721）'!$B:$E,4,FALSE)</f>
        <v>光明区</v>
      </c>
    </row>
    <row r="697" spans="1:3">
      <c r="A697" s="7">
        <v>695</v>
      </c>
      <c r="B697" s="7" t="s">
        <v>698</v>
      </c>
      <c r="C697" s="8" t="str">
        <f>VLOOKUP(B697,'[1]总表（721）'!$B:$E,4,FALSE)</f>
        <v>光明区</v>
      </c>
    </row>
    <row r="698" spans="1:3">
      <c r="A698" s="7">
        <v>696</v>
      </c>
      <c r="B698" s="7" t="s">
        <v>699</v>
      </c>
      <c r="C698" s="8" t="str">
        <f>VLOOKUP(B698,'[1]总表（721）'!$B:$E,4,FALSE)</f>
        <v>光明区</v>
      </c>
    </row>
    <row r="699" spans="1:3">
      <c r="A699" s="7">
        <v>697</v>
      </c>
      <c r="B699" s="7" t="s">
        <v>700</v>
      </c>
      <c r="C699" s="8" t="str">
        <f>VLOOKUP(B699,'[1]总表（721）'!$B:$E,4,FALSE)</f>
        <v>光明区</v>
      </c>
    </row>
    <row r="700" spans="1:3">
      <c r="A700" s="7">
        <v>698</v>
      </c>
      <c r="B700" s="7" t="s">
        <v>701</v>
      </c>
      <c r="C700" s="8" t="str">
        <f>VLOOKUP(B700,'[1]总表（721）'!$B:$E,4,FALSE)</f>
        <v>光明区</v>
      </c>
    </row>
    <row r="701" spans="1:3">
      <c r="A701" s="7">
        <v>699</v>
      </c>
      <c r="B701" s="7" t="s">
        <v>702</v>
      </c>
      <c r="C701" s="8" t="str">
        <f>VLOOKUP(B701,'[1]总表（721）'!$B:$E,4,FALSE)</f>
        <v>光明区</v>
      </c>
    </row>
    <row r="702" spans="1:3">
      <c r="A702" s="7">
        <v>700</v>
      </c>
      <c r="B702" s="7" t="s">
        <v>703</v>
      </c>
      <c r="C702" s="8" t="str">
        <f>VLOOKUP(B702,'[1]总表（721）'!$B:$E,4,FALSE)</f>
        <v>光明区</v>
      </c>
    </row>
    <row r="703" spans="1:3">
      <c r="A703" s="7">
        <v>701</v>
      </c>
      <c r="B703" s="7" t="s">
        <v>704</v>
      </c>
      <c r="C703" s="8" t="str">
        <f>VLOOKUP(B703,'[1]总表（721）'!$B:$E,4,FALSE)</f>
        <v>光明区</v>
      </c>
    </row>
    <row r="704" spans="1:3">
      <c r="A704" s="7">
        <v>702</v>
      </c>
      <c r="B704" s="7" t="s">
        <v>705</v>
      </c>
      <c r="C704" s="8" t="str">
        <f>VLOOKUP(B704,'[1]总表（721）'!$B:$E,4,FALSE)</f>
        <v>光明区</v>
      </c>
    </row>
    <row r="705" spans="1:3">
      <c r="A705" s="7">
        <v>703</v>
      </c>
      <c r="B705" s="7" t="s">
        <v>706</v>
      </c>
      <c r="C705" s="8" t="str">
        <f>VLOOKUP(B705,'[1]总表（721）'!$B:$E,4,FALSE)</f>
        <v>光明区</v>
      </c>
    </row>
    <row r="706" spans="1:3">
      <c r="A706" s="7">
        <v>704</v>
      </c>
      <c r="B706" s="7" t="s">
        <v>707</v>
      </c>
      <c r="C706" s="8" t="str">
        <f>VLOOKUP(B706,'[1]总表（721）'!$B:$E,4,FALSE)</f>
        <v>光明区</v>
      </c>
    </row>
    <row r="707" spans="1:3">
      <c r="A707" s="7">
        <v>705</v>
      </c>
      <c r="B707" s="7" t="s">
        <v>708</v>
      </c>
      <c r="C707" s="8" t="str">
        <f>VLOOKUP(B707,'[1]总表（721）'!$B:$E,4,FALSE)</f>
        <v>光明区</v>
      </c>
    </row>
    <row r="708" spans="1:3">
      <c r="A708" s="7">
        <v>706</v>
      </c>
      <c r="B708" s="7" t="s">
        <v>709</v>
      </c>
      <c r="C708" s="8" t="str">
        <f>VLOOKUP(B708,'[1]总表（721）'!$B:$E,4,FALSE)</f>
        <v>光明区</v>
      </c>
    </row>
    <row r="709" spans="1:3">
      <c r="A709" s="7">
        <v>707</v>
      </c>
      <c r="B709" s="7" t="s">
        <v>710</v>
      </c>
      <c r="C709" s="8" t="str">
        <f>VLOOKUP(B709,'[1]总表（721）'!$B:$E,4,FALSE)</f>
        <v>大鹏新区</v>
      </c>
    </row>
    <row r="710" spans="1:3">
      <c r="A710" s="7">
        <v>708</v>
      </c>
      <c r="B710" s="7" t="s">
        <v>711</v>
      </c>
      <c r="C710" s="8" t="str">
        <f>VLOOKUP(B710,'[1]总表（721）'!$B:$E,4,FALSE)</f>
        <v>大鹏新区</v>
      </c>
    </row>
    <row r="711" spans="1:3">
      <c r="A711" s="7">
        <v>709</v>
      </c>
      <c r="B711" s="7" t="s">
        <v>712</v>
      </c>
      <c r="C711" s="8" t="str">
        <f>VLOOKUP(B711,'[1]总表（721）'!$B:$E,4,FALSE)</f>
        <v>大鹏新区</v>
      </c>
    </row>
    <row r="712" spans="1:3">
      <c r="A712" s="7">
        <v>710</v>
      </c>
      <c r="B712" s="7" t="s">
        <v>713</v>
      </c>
      <c r="C712" s="8" t="str">
        <f>VLOOKUP(B712,'[1]总表（721）'!$B:$E,4,FALSE)</f>
        <v>大鹏新区</v>
      </c>
    </row>
    <row r="713" spans="1:3">
      <c r="A713" s="7">
        <v>711</v>
      </c>
      <c r="B713" s="7" t="s">
        <v>714</v>
      </c>
      <c r="C713" s="8" t="str">
        <f>VLOOKUP(B713,'[1]总表（721）'!$B:$E,4,FALSE)</f>
        <v>大鹏新区</v>
      </c>
    </row>
    <row r="714" spans="1:3">
      <c r="A714" s="7">
        <v>712</v>
      </c>
      <c r="B714" s="7" t="s">
        <v>715</v>
      </c>
      <c r="C714" s="8" t="str">
        <f>VLOOKUP(B714,'[1]总表（721）'!$B:$E,4,FALSE)</f>
        <v>大鹏新区</v>
      </c>
    </row>
    <row r="715" spans="1:3">
      <c r="A715" s="7">
        <v>713</v>
      </c>
      <c r="B715" s="7" t="s">
        <v>716</v>
      </c>
      <c r="C715" s="8" t="str">
        <f>VLOOKUP(B715,'[1]总表（721）'!$B:$E,4,FALSE)</f>
        <v>大鹏新区</v>
      </c>
    </row>
    <row r="716" spans="1:3">
      <c r="A716" s="7">
        <v>714</v>
      </c>
      <c r="B716" s="7" t="s">
        <v>717</v>
      </c>
      <c r="C716" s="8" t="str">
        <f>VLOOKUP(B716,'[1]总表（721）'!$B:$E,4,FALSE)</f>
        <v>大鹏新区</v>
      </c>
    </row>
    <row r="717" spans="1:3">
      <c r="A717" s="7">
        <v>715</v>
      </c>
      <c r="B717" s="7" t="s">
        <v>718</v>
      </c>
      <c r="C717" s="8" t="str">
        <f>VLOOKUP(B717,'[1]总表（721）'!$B:$E,4,FALSE)</f>
        <v>大鹏新区</v>
      </c>
    </row>
    <row r="718" spans="1:3">
      <c r="A718" s="7">
        <v>716</v>
      </c>
      <c r="B718" s="7" t="s">
        <v>719</v>
      </c>
      <c r="C718" s="8" t="str">
        <f>VLOOKUP(B718,'[1]总表（721）'!$B:$E,4,FALSE)</f>
        <v>大鹏新区</v>
      </c>
    </row>
    <row r="719" spans="1:3">
      <c r="A719" s="7">
        <v>717</v>
      </c>
      <c r="B719" s="7" t="s">
        <v>720</v>
      </c>
      <c r="C719" s="8" t="str">
        <f>VLOOKUP(B719,'[1]总表（721）'!$B:$E,4,FALSE)</f>
        <v>大鹏新区</v>
      </c>
    </row>
    <row r="720" spans="1:3">
      <c r="A720" s="7">
        <v>718</v>
      </c>
      <c r="B720" s="7" t="s">
        <v>721</v>
      </c>
      <c r="C720" s="8" t="str">
        <f>VLOOKUP(B720,'[1]总表（721）'!$B:$E,4,FALSE)</f>
        <v>大鹏新区</v>
      </c>
    </row>
    <row r="721" spans="1:3">
      <c r="A721" s="7">
        <v>719</v>
      </c>
      <c r="B721" s="7" t="s">
        <v>722</v>
      </c>
      <c r="C721" s="8" t="str">
        <f>VLOOKUP(B721,'[1]总表（721）'!$B:$E,4,FALSE)</f>
        <v>大鹏新区</v>
      </c>
    </row>
    <row r="722" spans="1:3">
      <c r="A722" s="7">
        <v>720</v>
      </c>
      <c r="B722" s="7" t="s">
        <v>723</v>
      </c>
      <c r="C722" s="8" t="str">
        <f>VLOOKUP(B722,'[1]总表（721）'!$B:$E,4,FALSE)</f>
        <v>大鹏新区</v>
      </c>
    </row>
    <row r="723" spans="1:3">
      <c r="A723" s="7">
        <v>721</v>
      </c>
      <c r="B723" s="7" t="s">
        <v>724</v>
      </c>
      <c r="C723" s="8" t="str">
        <f>VLOOKUP(B723,'[1]总表（721）'!$B:$E,4,FALSE)</f>
        <v>大鹏新区</v>
      </c>
    </row>
    <row r="724" spans="1:2">
      <c r="A724" s="9"/>
      <c r="B724" s="10"/>
    </row>
    <row r="725" spans="1:2">
      <c r="A725" s="9"/>
      <c r="B725" s="10"/>
    </row>
    <row r="726" spans="1:2">
      <c r="A726" s="9"/>
      <c r="B726" s="10"/>
    </row>
    <row r="727" spans="1:2">
      <c r="A727" s="9"/>
      <c r="B727" s="10"/>
    </row>
    <row r="728" spans="1:2">
      <c r="A728" s="9"/>
      <c r="B728" s="10"/>
    </row>
    <row r="729" spans="1:2">
      <c r="A729" s="9"/>
      <c r="B729" s="10"/>
    </row>
    <row r="730" spans="1:2">
      <c r="A730" s="9"/>
      <c r="B730" s="10"/>
    </row>
    <row r="731" spans="1:2">
      <c r="A731" s="9"/>
      <c r="B731" s="10"/>
    </row>
    <row r="732" spans="1:2">
      <c r="A732" s="9"/>
      <c r="B732" s="10"/>
    </row>
    <row r="733" spans="1:2">
      <c r="A733" s="9"/>
      <c r="B733" s="10"/>
    </row>
    <row r="734" spans="1:2">
      <c r="A734" s="9"/>
      <c r="B734" s="10"/>
    </row>
    <row r="735" spans="1:2">
      <c r="A735" s="9"/>
      <c r="B735" s="10"/>
    </row>
    <row r="736" spans="1:2">
      <c r="A736" s="9"/>
      <c r="B736" s="10"/>
    </row>
  </sheetData>
  <hyperlinks>
    <hyperlink ref="B645" r:id="rId1" display="贝特瑞新材料集团股份有限公司" tooltip="https://xin.baidu.com/detail/compinfo?pid=xlTM-TogKuTwfkDGwDEO7gw9Ucgbz4HKvgmd&amp;rq=efn&amp;pd=ee&amp;from=ps"/>
    <hyperlink ref="B641" r:id="rId2" display="TCL华星光电技术有限公司" tooltip="https://xin.baidu.com/detail/compinfo?pid=xlTM-TogKuTwmsUTWJVxXz*Fs0P1CpI0cgmd&amp;rq=efn&amp;pd=ee&amp;from=ps"/>
  </hyperlinks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G20" sqref="G20"/>
    </sheetView>
  </sheetViews>
  <sheetFormatPr defaultColWidth="9" defaultRowHeight="13.5" outlineLevelCol="1"/>
  <sheetData>
    <row r="1" spans="1:2">
      <c r="A1" t="s">
        <v>3</v>
      </c>
      <c r="B1" t="s">
        <v>725</v>
      </c>
    </row>
    <row r="2" spans="1:2">
      <c r="A2" t="s">
        <v>726</v>
      </c>
      <c r="B2">
        <v>257</v>
      </c>
    </row>
    <row r="3" spans="1:2">
      <c r="A3" t="s">
        <v>727</v>
      </c>
      <c r="B3">
        <v>132</v>
      </c>
    </row>
    <row r="4" spans="1:2">
      <c r="A4" t="s">
        <v>728</v>
      </c>
      <c r="B4">
        <v>81</v>
      </c>
    </row>
    <row r="5" spans="1:2">
      <c r="A5" t="s">
        <v>729</v>
      </c>
      <c r="B5">
        <v>74</v>
      </c>
    </row>
    <row r="6" spans="1:2">
      <c r="A6" t="s">
        <v>730</v>
      </c>
      <c r="B6">
        <v>68</v>
      </c>
    </row>
    <row r="7" spans="1:2">
      <c r="A7" t="s">
        <v>731</v>
      </c>
      <c r="B7">
        <v>55</v>
      </c>
    </row>
    <row r="8" spans="1:2">
      <c r="A8" t="s">
        <v>732</v>
      </c>
      <c r="B8">
        <v>27</v>
      </c>
    </row>
    <row r="9" spans="1:2">
      <c r="A9" t="s">
        <v>733</v>
      </c>
      <c r="B9">
        <v>15</v>
      </c>
    </row>
    <row r="10" spans="1:2">
      <c r="A10" t="s">
        <v>734</v>
      </c>
      <c r="B10">
        <v>7</v>
      </c>
    </row>
    <row r="11" spans="1:2">
      <c r="A11" t="s">
        <v>735</v>
      </c>
      <c r="B11">
        <v>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721家</vt:lpstr>
      <vt:lpstr>导出计数_区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张艺玮</cp:lastModifiedBy>
  <dcterms:created xsi:type="dcterms:W3CDTF">2006-09-13T11:21:00Z</dcterms:created>
  <dcterms:modified xsi:type="dcterms:W3CDTF">2020-05-27T10:14:22Z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