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495" windowHeight="9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Sheet1!$A$2:$D$48</definedName>
    <definedName name="_xlnm.Print_Titles" localSheetId="0">Sheet1!$2:$2</definedName>
  </definedNames>
  <calcPr calcId="144525"/>
  <oleSize ref="A1:D48"/>
</workbook>
</file>

<file path=xl/sharedStrings.xml><?xml version="1.0" encoding="utf-8"?>
<sst xmlns="http://schemas.openxmlformats.org/spreadsheetml/2006/main" count="143" uniqueCount="140">
  <si>
    <t>坪山区2020年重点排污单位名录及基本信息</t>
  </si>
  <si>
    <t>序号</t>
  </si>
  <si>
    <t>单位名称</t>
  </si>
  <si>
    <t>单位地址</t>
  </si>
  <si>
    <t>主要污染物名称</t>
  </si>
  <si>
    <t>福力特五金制品（深圳）有限公司</t>
  </si>
  <si>
    <t>深圳市坪山新区坪山办事处六和社区高思特工业区15、16、17栋</t>
  </si>
  <si>
    <t>大气主要污染物种类：颗粒物,甲苯+二甲苯 ,总挥发性有机物,苯,氮氧化物,硫酸雾,二甲苯,甲苯
废水主要污染物种类：	化学需氧量,氨氮（NH3-N）,动植物油,悬浮物,pH值,五日生化需氧量,总氮（以N计）,总磷（以P计）,石油类</t>
  </si>
  <si>
    <t>深圳市深水龙岗污水处理有限公司（上洋污水处理厂）</t>
  </si>
  <si>
    <t>深圳市坪山区石井街道田心社区上洋污水处理厂第十八栋101</t>
  </si>
  <si>
    <t>大气主要污染物种类：其他特征污染物（臭气浓度,硫化氢,氨（氨气）,甲烷）
废水主要污染物种类：COD、氨氮、其他特征污染物（总氮（以N计）,总磷（以P计）,总汞,总镉,总铬,总砷,总铅,pH值,色度,五日生化需氧量,粪大肠菌群,烷基汞,六价铬,石油类,动植物油,阴离子表面活性剂,悬浮物）</t>
  </si>
  <si>
    <t>深圳市深水龙岗污水处理有限公司（沙田污水处理厂）</t>
  </si>
  <si>
    <t>深圳市龙岗区坑梓街道龙兴北路同富裕工业区龙田污水处理厂二楼</t>
  </si>
  <si>
    <t>大气主要污染物种类：其他特征污染物（氨（氨气）,硫化氢,臭气浓度,甲烷）
废水主要污染物种类：COD、氨氮、其他特征污染物（pH值,总磷（以P计）,悬浮物,总氮（以N计）,五日生化需氧量,色度,石油类,阴离子表面活性剂,总镉,总铬,总汞,总砷,总铅,烷基汞,六价铬,粪大肠菌群）</t>
  </si>
  <si>
    <t>深圳市深水龙岗污水处理有限公司（龙田污水处理厂）</t>
  </si>
  <si>
    <t>大气主要污染物种类：其他特征污染物（硫化氢,氨（氨气）,臭气浓度,甲烷）
废水主要污染物种类：COD、氨氮、其他特征污染物（总氮（以N计）,总磷（以P计）,pH值,悬浮物,五日生化需氧量,动植物油,石油类,阴离子表面活性剂,粪大肠菌群,总镉,总铬,总汞,总砷,总铅,六价铬,烷基汞,色度）</t>
  </si>
  <si>
    <t>深圳市鑫达辉软性电路科技有限公司</t>
  </si>
  <si>
    <t>深圳市坪山新区坑梓秀新社区新村工业区</t>
  </si>
  <si>
    <t>大气主要污染物种类：颗粒物、NOx、其他特征污染物（硫酸雾,甲苯+二甲苯 ,总挥发性有机物,苯,氯化氢,氰化氢）
废水主要污染物种类：COD、氨氮、其他特征污染物（总镍,pH值,悬浮物,动植物油,五日生化需氧量,总铜,总氮（以N计）,总氰化物,总磷（以P计））</t>
  </si>
  <si>
    <t>超卓五金制品（深圳）有限公司</t>
  </si>
  <si>
    <t>深圳市坪山新区坑梓办事处第三工业区宜卓路1号</t>
  </si>
  <si>
    <t>大气主要污染物种类：硫酸雾,氯化氢,氰化氢,氮氧化物,非甲烷总烃,甲苯,苯,二甲苯,铬酸雾
废水主要污染物种类：化学需氧量,氨氮（NH3-N）,总氰化物,pH值,总铜,总磷（以P计）,悬浮物,六价铬,总铬,总镍,五日生化需氧量,动植物油,总银</t>
  </si>
  <si>
    <t>深圳市宏祥表面处理有限公司</t>
  </si>
  <si>
    <t>深圳市坪山新区坪山办事处江岭社区赤坳工业区18号</t>
  </si>
  <si>
    <t>大气主要污染物种类：	氯化氢,氰化氢,硫酸雾,铬酸雾,氮氧化物,甲苯,苯,二甲苯,非甲烷总烃,氟化物
废水主要污染物种类：	总镍,pH值,总银,化学需氧量,氨氮（NH3-N）,总锌,总铜,悬浮物,总氰化物,总磷（以P计）,六价铬,总铬,动植物油,五日生化需氧量</t>
  </si>
  <si>
    <t>深圳格兰达智能装备股份有限公司</t>
  </si>
  <si>
    <t>深圳市坪山新区大工业区翠景路33号格兰达装备产业园</t>
  </si>
  <si>
    <t>大气主要污染物种类：	硫酸雾,颗粒物,甲苯,二甲苯,挥发性有机物,苯
废水主要污染物种类：	化学需氧量,氨氮（NH3-N）,总氮（以N计）,pH值,悬浮物,石油类,总磷（以P计）,总铬</t>
  </si>
  <si>
    <t>深圳超能电路板有限公司</t>
  </si>
  <si>
    <t>深圳市坪山新区坪山碧岭社区超群路3号</t>
  </si>
  <si>
    <t>大气主要污染物种类：	颗粒物,硫酸雾,挥发性有机物,甲苯+二甲苯 ,苯,氯化氢,氰化氢,氮氧化物,甲苯,二甲苯
废水主要污染物种类：	化学需氧量,氨氮（NH3-N）,总氰化物,悬浮物,pH值,五日生化需氧量,总铜,总镍,总磷（以P计）,总氮（以N计）</t>
  </si>
  <si>
    <t>深圳市中龙食品有限公司</t>
  </si>
  <si>
    <t>深圳市坪山区龙田街道龙兴北路135号</t>
  </si>
  <si>
    <t>大气主要污染物种类：	硫化氢,臭气浓度,氨（氨气）,林格曼黑度,二氧化硫,颗粒物,氮氧化物
废水主要污染物种类：	化学需氧量,悬浮物,氨氮（NH3-N）,pH值,五日生化需氧量,动植物油,总磷（以P计）,总氮（以N计）,大肠菌群数,磷酸盐</t>
  </si>
  <si>
    <t>永誉达五金（深圳）有限公司</t>
  </si>
  <si>
    <t>深圳市坪山新区坪山街道南布社区恩达街33号</t>
  </si>
  <si>
    <t>大气主要污染物种类：	氮氧化物,氯化氢,颗粒物
废水主要污染物种类：	化学需氧量,氨氮（NH3-N）,总氮（以N计）,pH值,总锌,悬浮物,石油类,总磷（以P计）</t>
  </si>
  <si>
    <t>深圳市嘉义诚实业有限公司</t>
  </si>
  <si>
    <t>深圳市坪山新区坪山办事处碧岭社区沙坑二路3号</t>
  </si>
  <si>
    <t>大气主要污染物种类：	氮氧化物,氯化氢,硫酸雾,苯,甲苯,二甲苯,非甲烷总烃,铬酸雾,氰化氢,氟化物
废水主要污染物种类：	总银,总镍,pH值,化学需氧量,动植物油,悬浮物,五日生化需氧量,六价铬,总铬,总氰化物,总铜,氨氮（NH3-N）,总锌,总磷（以P计）</t>
  </si>
  <si>
    <t>深圳市启沛实业有限公司</t>
  </si>
  <si>
    <t>深圳市坪山区龙田街道竹坑社区第一工业区11号</t>
  </si>
  <si>
    <t>大气主要污染物种类：	氯化氢,苯,总挥发性有机物,二甲苯,甲苯,非甲烷总烃,硫酸雾,氮氧化物,氰化氢,氟化物,铬酸雾
废水主要污染物种类：	总银,总镍,总铜,总氰化物,总锌,pH值,氨氮（NH3-N）,悬浮物,化学需氧量,总磷（以P计）,六价铬,总铬,动植物油,五日生化需氧量</t>
  </si>
  <si>
    <t>深圳市知诚实业有限公司知诚塑胶五金制品厂</t>
  </si>
  <si>
    <t>深圳市坪山新区坪山街道碧岭社区新沙工业区五巷2号</t>
  </si>
  <si>
    <t>大气主要污染物种类：	硫酸雾,氯化氢,苯,甲苯,非甲烷总烃,二甲苯,氰化氢,铬酸雾,氟化物,氮氧化物
废水主要污染物种类：	总镍,pH值,化学需氧量,氨氮（NH3-N）,总氰化物,总铜,总磷（以P计）,动植物油,悬浮物,五日生化需氧量,六价铬,总铬</t>
  </si>
  <si>
    <t>深圳市合威实业有限公司</t>
  </si>
  <si>
    <t>深圳市坪山新区坑梓金沙村新横狮岭路</t>
  </si>
  <si>
    <t>大气主要污染物种类：	氰化氢,氯化氢,硫酸雾,氮氧化物,铬酸雾,氟化物
废水主要污染物种类：	总镍,总氮（以N计）,石油类,化学需氧量,氨氮（NH3-N）,总磷（以P计）,悬浮物,总氰化物,pH值,总铜,总锌,六价铬,总铬,动植物油,五日生化需氧量</t>
  </si>
  <si>
    <t>永力中展礼品（深圳）有限公司</t>
  </si>
  <si>
    <t>深圳市坪山新区坪山街道办石井社区福民路十号</t>
  </si>
  <si>
    <t>大气主要污染物种类：	硫酸雾,氯化氢,颗粒物,铬酸雾,氰化氢
废水主要污染物种类：	化学需氧量,氨氮（NH3-N）,悬浮物,pH值,五日生化需氧量,动植物油,铜离子,离子态镍,六价铬,总镍,总银,总铬,总氮（以N计）,总磷（以P计）,氟化物（以F-计）,总氰化物,石油类,总铜</t>
  </si>
  <si>
    <t>深圳市立威塑胶五金制品有限公司</t>
  </si>
  <si>
    <t>深圳市坪山区马峦街道坪环工业城大道</t>
  </si>
  <si>
    <t>大气主要污染物种类：	硫酸雾,氯化氢,氮氧化物,铬酸雾,氟化物,氰化氢,氰化物
废水主要污染物种类：	化学需氧量,氨氮（NH3-N）,动植物油,悬浮物,pH值,五日生化需氧量,总铬,六价铬,总氰化物,总铜,总锌,磷酸盐,总银,总镍</t>
  </si>
  <si>
    <t>深圳万乐药业有限公司</t>
  </si>
  <si>
    <t>深圳市坪山新区兰竹东路国家生物医药产业基地万乐药业大厦</t>
  </si>
  <si>
    <t>大气主要污染物种类：	林格曼黑度,二氧化硫,氮氧化物,颗粒物
废水主要污染物种类：	化学需氧量,氨氮（NH3-N）,总氮（以N计）,总磷（以P计）,pH值,悬浮物,五日生化需氧量,总有机碳,急性毒性</t>
  </si>
  <si>
    <t>国药集团致君（深圳）坪山制药有限公司</t>
  </si>
  <si>
    <t>深圳市坪山新区青兰三路18号</t>
  </si>
  <si>
    <t>大气主要污染物种类：	非甲烷总烃,二氧化硫,氮氧化物,颗粒物,林格曼黑度,硫化氢,氨（氨气）,臭气浓度
废水主要污染物种类：	化学需氧量,氨氮（NH3-N）,总氮（以N计）,总磷（以P计）,pH值,悬浮物,急性毒性,五日生化需氧量,总有机碳,乙腈</t>
  </si>
  <si>
    <t>永进电镀（深圳）有限公司</t>
  </si>
  <si>
    <t>深圳市坪山新区坑梓办事处沙田社区彩田路16号</t>
  </si>
  <si>
    <t>大气主要污染物种类：	氰化氢,硫酸雾,氯化氢
废水主要污染物种类：	总银,pH值,化学需氧量,五日生化需氧量,氨氮（NH3-N）,动植物油,悬浮物,总镍,总氰化物,总铜,总氮（以N计）,总磷（以P计）</t>
  </si>
  <si>
    <t>升梁氏塑胶五金制品（深圳）有限公司</t>
  </si>
  <si>
    <t>深圳市坪山区龙田街道龙田社区龙田三路一号</t>
  </si>
  <si>
    <t>大气主要污染物种类：	氯化氢,硫酸雾,氰化氢,铬酸雾,氮氧化物,甲苯,苯,非甲烷总烃,二甲苯,氟化物
废水主要污染物种类：	六价铬,总铬,化学需氧量,悬浮物,pH值,五日生化需氧量,总银,总镍,氨氮（NH3-N）,总氰化物,总铜,总磷（以P计）</t>
  </si>
  <si>
    <t>比亚迪汽车工业有限公司坑梓分厂</t>
  </si>
  <si>
    <t>深圳市坪山新区坑梓街道深汕路1301号</t>
  </si>
  <si>
    <t>大气主要污染物种类： 挥发性有机物,氮氧化物,苯系物,二氧化硫,甲苯+二甲苯 ,颗粒物,油烟,臭气浓度,一氧化碳,苯乙烯
废水主要污染物种类： 化学需氧量,氨氮（NH3-N）,总磷（以P计）,五日生化需氧量,总氮（以N计）,pH值,阴离子表面活性剂,石油类,悬浮物</t>
  </si>
  <si>
    <t>深圳市佳金实业有限公司</t>
  </si>
  <si>
    <t>深圳市坪山新区坑梓龙田社区同富裕工业区</t>
  </si>
  <si>
    <t>大气主要污染物种类：	硫酸雾,铬酸雾,氟化物,氰化氢,苯,甲苯,二甲苯,非甲烷总烃,氯化氢,氮氧化物
废水主要污染物种类：	化学需氧量,悬浮物,总氰化物,pH值,总铜,总磷（以P计）,总锌,氨氮（NH3-N）,总银,总镍,动植物油,五日生化需氧量,六价铬,总铬</t>
  </si>
  <si>
    <t>深圳市环境科学研究院-坪山区污水资源化示范工程</t>
  </si>
  <si>
    <t>深圳市坪山区坪山街道中心公园北门</t>
  </si>
  <si>
    <t>大气主要污染物种类：其他特征污染物（臭气浓度,氨（氨气）,硫化氢）
废水主要污染物种类：COD、氨氮、其他特征污染物（总磷（以P计）,pH值,五日生化需氧量,石油类,总氮（以N计）,氟化物（以F-计））</t>
  </si>
  <si>
    <t>深圳市宝裕华实业有限公司</t>
  </si>
  <si>
    <t>深圳市坪山区石井街道田心同富裕工业区第四栋</t>
  </si>
  <si>
    <t>大气主要污染物种类：	硫酸雾,氮氧化物,氯化氢,氰化氢,铬酸雾,氟化物
废水主要污染物种类：	总镍,六价铬,总铬,化学需氧量,动植物油,悬浮物,pH值,五日生化需氧量,总银,流量,氨氮（NH3-N）,总磷（以P计）,总氰化物,总铜</t>
  </si>
  <si>
    <t>中芯国际集成电路制造（深圳）有限公司</t>
  </si>
  <si>
    <t>深圳市坪山区龙田街道出口加工区高芯路18号</t>
  </si>
  <si>
    <t>大气主要污染物种类：	硫酸雾,氨（氨气）,氟化物,氮氧化物,氯化氢,挥发性有机物
废水主要污染物种类：	化学需氧量,氨氮（NH3-N）,总氮（以N计）,磷酸盐,氟化物（以F-计）</t>
  </si>
  <si>
    <t>昭工表面制品(深圳)有限公司</t>
  </si>
  <si>
    <t>深圳市坪山新区坑梓办事处龙田社区石陂头工业区石田路11-1A栋、B栋、C栋</t>
  </si>
  <si>
    <t>大气主要污染物种类：	氮氧化物,硫酸雾,挥发性有机物,氰化氢,苯,甲苯+二甲苯 ,氯化氢,氟化物,非甲烷总烃,甲苯,二甲苯
废水主要污染物种类：	总镍,化学需氧量,氨氮（NH3-N）,动植物油,pH值,色度,五日生化需氧量,磷酸盐,总氰化物,总氮（以N计）,悬浮物,总铜,总磷（以P计）</t>
  </si>
  <si>
    <t>深圳市杨江五金电子有限公司</t>
  </si>
  <si>
    <t>深圳市坪山区坑梓街道秀新社区牛昇路8号</t>
  </si>
  <si>
    <t>大气主要污染物种类：	硫酸雾,氯化氢,铬酸雾,氰化氢,二甲苯,甲苯,苯,非甲烷总烃,氮氧化物
废水主要污染物种类：	pH值,总镍,化学需氧量,动植物油,悬浮物,五日生化需氧量,六价铬,总铬,氨氮（NH3-N）,总氰化物,总铜,总锌,总磷（以P计）</t>
  </si>
  <si>
    <t>恩达电路（深圳）有限公司</t>
  </si>
  <si>
    <t>深圳市坪山新区大工业区恩达路8号</t>
  </si>
  <si>
    <t>深圳市东晟电镀实业有限公司</t>
  </si>
  <si>
    <t>深圳市坪山区碧岭街道沙湖社区黄竹坑路7号</t>
  </si>
  <si>
    <t>大气主要污染物种类：	硫酸雾,氯化氢,铬酸雾,氰化氢,苯,非甲烷总烃,二甲苯,甲苯,氮氧化物,氟化物
废水主要污染物种类：	pH值,化学需氧量,氨氮（NH3-N）,总磷（以P计）,总氰化物,悬浮物,总铜,总锌,总银,动植物油,五日生化需氧量,六价铬,总铬,总镍</t>
  </si>
  <si>
    <t>深圳市嵩恒升实业有限公司</t>
  </si>
  <si>
    <t>深圳市坪山新区坪山汤坑社区马峦工业小区</t>
  </si>
  <si>
    <t>大气主要污染物种类：	氮氧化物,铬酸雾,硫酸雾,非甲烷总烃,二氧化硫,氰化氢,氯化氢,颗粒物
废水主要污染物种类：	pH值,化学需氧量,氨氮（NH3-N）,悬浮物,总氰化物,总铬,总铜,总锌,总磷（以P计）,六价铬,动植物油,五日生化需氧量,总镍</t>
  </si>
  <si>
    <t>深圳市晖曜金属表面处理有限公司</t>
  </si>
  <si>
    <t>深圳市坪山新区坑梓办事处秀新社区138工业区北侧</t>
  </si>
  <si>
    <t>大气主要污染物种类：	氰化氢,铬酸雾,氯化氢,硫酸雾,氟化物,氮氧化物,非甲烷总烃,甲苯,二甲苯,苯
废水主要污染物种类：	化学需氧量,氨氮（NH3-N）,总氮（以N计）,总磷（以P计）,悬浮物,总氰化物,pH值,总铬,六价铬,总镍,总铜,总锌,动植物油,五日生化需氧量</t>
  </si>
  <si>
    <t>深圳市骎茂实业有限公司</t>
  </si>
  <si>
    <t>深圳市坪山新区坑梓龙田村大水湾工业区厂房</t>
  </si>
  <si>
    <t>大气主要污染物种类：	硫酸雾,氰化氢,铬酸雾,氯化氢,氮氧化物
废水主要污染物种类：	总镍,化学需氧量,氨氮（NH3-N）,悬浮物,pH值,五日生化需氧量,动植物油,总铜,总锌,总磷（以P计）,石油类,总氰化物,总氮（以N计）,六价铬,总铬</t>
  </si>
  <si>
    <t>深圳南方中集东部物流装备制造有限公司</t>
  </si>
  <si>
    <t>深圳市坪山区马峦街道坪环社区锦龙大道3号</t>
  </si>
  <si>
    <t>怡泰溢美科技（深圳）有限公司</t>
  </si>
  <si>
    <t>深圳市坪山新区坪山办事处碧岭工业区秀明南路2号</t>
  </si>
  <si>
    <t>大气主要污染物种类： 氯化氢,硫酸雾,苯,挥发性有机物,氮氧化物,氰化氢
废水主要污染物种类： 化学需氧量,氨氮（NH3-N）,总磷（以P计）,动植物油,pH值,色度,五日生化需氧量,悬浮物,总氰化物,总铜,总氮（以N计）,总镍</t>
  </si>
  <si>
    <t>深圳市科友电路技术有限公司</t>
  </si>
  <si>
    <t>深圳市坪山新区坪山碧岭社区沙坑路27号</t>
  </si>
  <si>
    <t>大气主要污染物种类： 硫酸雾,氮氧化物,氨（氨气）,挥发性有机物,锡及其化合物,氯化氢
废水主要污染物种类： 化学需氧量,氨氮（NH3-N）,总氮（以N计）,pH值,悬浮物,磷酸盐,总铜,五日生化需氧量</t>
  </si>
  <si>
    <t>华宇华源电子科技（深圳）有限公司</t>
  </si>
  <si>
    <t>深圳市坪山区石井街道田头社区马鞍岭路55号101</t>
  </si>
  <si>
    <t>大气主要污染物种类： 硫酸雾,氯化氢,氨（氨气）,甲苯+二甲苯 ,苯,挥发性有机物,粉尘,颗粒物
废水主要污染物种类： 化学需氧量,氨氮（NH3-N）,总氮（以N计）,总磷（以P计）,悬浮物,pH值,总铜,动植物油,色度,五日生化需氧量</t>
  </si>
  <si>
    <t>华电国际电力股份有限公司深圳公司</t>
  </si>
  <si>
    <t>深圳市坪山区坑梓街道青松路2号</t>
  </si>
  <si>
    <t>大气主要污染物种类： 烟尘,二氧化硫,林格曼黑度,氮氧化物
废水污染物排放规律： 间断排放，排放期间流量不稳定且无规律，但不属于冲击型排放; 间断排放，排放期间流量稳定; 间断排放，排放期间流量不稳定，但有规律，且不属于非周期性规律</t>
  </si>
  <si>
    <t>比亚迪汽车工业有限公司</t>
  </si>
  <si>
    <t>深圳市坪山新区坪山横坪公路3001、3007号</t>
  </si>
  <si>
    <t>大气主要污染物种类： 非甲烷总烃,挥发性有机物,甲苯+二甲苯 ,油烟,臭气浓度,颗粒物,锡及其化合物,氮氧化物,林格曼黑度,二氧化硫
废水主要污染物种类： 化学需氧量,氨氮（NH3-N）,总磷（以P计）,悬浮物,五日生化需氧量,pH值,总氮（以N计）,动植物油,阴离子表面活性剂,石油类,流量,磷酸盐</t>
  </si>
  <si>
    <t>深圳中集专用车有限公司</t>
  </si>
  <si>
    <t>深圳市坪山新区坪山锦龙大道1号</t>
  </si>
  <si>
    <t>大气主要污染物种类： 颗粒物,氮氧化物,林格曼黑度,二氧化硫,挥发性有机物,甲苯+二甲苯</t>
  </si>
  <si>
    <t>欧姆龙电子部件（深圳）有限公司</t>
  </si>
  <si>
    <t>深圳市坪山新区坪山太阳村欧姆龙工业园</t>
  </si>
  <si>
    <t>大气主要污染物种类： 非甲烷总烃,甲苯,二甲苯,苯,锡及其化合物,铅及其化合物,颗粒物,氰化氢,硫酸雾,氟化物
废水主要污染物种类： pH值,化学需氧量,动植物油,悬浮物,五日生化需氧量,氨氮（NH3-N）,磷酸盐,总镍,总氰化物,总铜,氟化物（以F-计）,总氮（以N计）,总磷（以P计）</t>
  </si>
  <si>
    <t>深圳村田科技有限公司</t>
  </si>
  <si>
    <t>深圳市坪山区龙田街道深圳市大工业区翠景路15号</t>
  </si>
  <si>
    <t>大气主要污染物种类： 臭气浓度,非甲烷总烃,锡及其化合物,甲苯,颗粒物</t>
  </si>
  <si>
    <t>野宝车料工业（深圳）有限公司</t>
  </si>
  <si>
    <t>深圳市坪山新区大工业区台商工业园17-02地块</t>
  </si>
  <si>
    <t>大气主要污染物种类： 二甲苯,苯,甲苯,非甲烷总烃,氟化物,氨（氨气）,臭气浓度,硫化氢
废水主要污染物种类： 化学需氧量,氨氮（NH3-N）,总氮（以N计）,总磷（以P计）,总铬</t>
  </si>
  <si>
    <t>深圳市萨米医疗中心</t>
  </si>
  <si>
    <t>坪山区坪山街道金牛西路1号</t>
  </si>
  <si>
    <t>大气主要污染物种类： 氨（氨气）,硫化氢,臭气浓度,氯（氯气）,甲烷
废水主要污染物种类： 化学需氧量,氨氮（NH3-N）,五日生化需氧量,总氰化物,阴离子表面活性剂,pH值,悬浮物,动植物油,总余氯（以Cl计）,肠道致病菌,肠道病毒,色度,石油类,挥发酚,粪大肠菌群</t>
  </si>
  <si>
    <t>深圳市坪山区人民医院</t>
  </si>
  <si>
    <t>深圳市坪山区坪山街道人民街19号</t>
  </si>
  <si>
    <t>大气主要污染物种类： 氨（氨气）,硫化氢,氯（氯气）,甲烷,臭气浓度
废水主要污染物种类： 粪大肠菌群数/（MPN/L）,肠道致病菌,肠道病毒,化学需氧量,氨氮（NH3-N）,pH值,悬浮物,五日生化需氧量,动植物油,石油类,阴离子表面活性剂,挥发酚,色度,总氰化物,总余氯（以Cl计）</t>
  </si>
  <si>
    <t>深圳市坪山区妇幼保健院</t>
  </si>
  <si>
    <t>深圳市坪山区坑梓街道龙兴南路6号</t>
  </si>
  <si>
    <t>大气主要污染物种类： 甲烷,氨（氨气）,硫化氢,氯（氯气）,臭气浓度
废水主要污染物种类： 粪大肠菌群数/（MPN/L）,化学需氧量,氨氮（NH3-N）,色度,五日生化需氧量,石油类,挥发酚,总氰化物,阴离子表面活性剂,pH值,悬浮物,动植物油,总余氯（以Cl计）,肠道致病菌,肠道病毒,流量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</si>
</sst>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仿宋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D7" sqref="D7"/>
    </sheetView>
  </sheetViews>
  <sheetFormatPr defaultColWidth="9" defaultRowHeight="13.5" outlineLevelCol="3"/>
  <cols>
    <col min="1" max="1" width="9" style="2"/>
    <col min="2" max="2" width="26.6333333333333" style="3" customWidth="1"/>
    <col min="3" max="3" width="36" style="4" customWidth="1"/>
    <col min="4" max="4" width="66.725" style="5" customWidth="1"/>
    <col min="5" max="16384" width="9" style="2"/>
  </cols>
  <sheetData>
    <row r="1" ht="22.5" spans="1:4">
      <c r="A1" s="6" t="s">
        <v>0</v>
      </c>
      <c r="B1" s="6"/>
      <c r="C1" s="6"/>
      <c r="D1" s="6"/>
    </row>
    <row r="2" s="1" customFormat="1" ht="29" customHeight="1" spans="1:4">
      <c r="A2" s="7" t="s">
        <v>1</v>
      </c>
      <c r="B2" s="8" t="s">
        <v>2</v>
      </c>
      <c r="C2" s="9" t="s">
        <v>3</v>
      </c>
      <c r="D2" s="9" t="s">
        <v>4</v>
      </c>
    </row>
    <row r="3" ht="54" spans="1:4">
      <c r="A3" s="7">
        <v>1</v>
      </c>
      <c r="B3" s="10" t="s">
        <v>5</v>
      </c>
      <c r="C3" s="10" t="s">
        <v>6</v>
      </c>
      <c r="D3" s="11" t="s">
        <v>7</v>
      </c>
    </row>
    <row r="4" ht="54" spans="1:4">
      <c r="A4" s="7">
        <v>2</v>
      </c>
      <c r="B4" s="10" t="s">
        <v>8</v>
      </c>
      <c r="C4" s="10" t="s">
        <v>9</v>
      </c>
      <c r="D4" s="12" t="s">
        <v>10</v>
      </c>
    </row>
    <row r="5" ht="54" spans="1:4">
      <c r="A5" s="7">
        <v>3</v>
      </c>
      <c r="B5" s="10" t="s">
        <v>11</v>
      </c>
      <c r="C5" s="10" t="s">
        <v>12</v>
      </c>
      <c r="D5" s="13" t="s">
        <v>13</v>
      </c>
    </row>
    <row r="6" ht="54" spans="1:4">
      <c r="A6" s="7">
        <v>4</v>
      </c>
      <c r="B6" s="10" t="s">
        <v>14</v>
      </c>
      <c r="C6" s="10" t="s">
        <v>12</v>
      </c>
      <c r="D6" s="13" t="s">
        <v>15</v>
      </c>
    </row>
    <row r="7" ht="61" customHeight="1" spans="1:4">
      <c r="A7" s="7">
        <v>5</v>
      </c>
      <c r="B7" s="10" t="s">
        <v>16</v>
      </c>
      <c r="C7" s="10" t="s">
        <v>17</v>
      </c>
      <c r="D7" s="13" t="s">
        <v>18</v>
      </c>
    </row>
    <row r="8" ht="54" spans="1:4">
      <c r="A8" s="7">
        <v>6</v>
      </c>
      <c r="B8" s="10" t="s">
        <v>19</v>
      </c>
      <c r="C8" s="10" t="s">
        <v>20</v>
      </c>
      <c r="D8" s="11" t="s">
        <v>21</v>
      </c>
    </row>
    <row r="9" ht="54" spans="1:4">
      <c r="A9" s="7">
        <v>7</v>
      </c>
      <c r="B9" s="10" t="s">
        <v>22</v>
      </c>
      <c r="C9" s="10" t="s">
        <v>23</v>
      </c>
      <c r="D9" s="11" t="s">
        <v>24</v>
      </c>
    </row>
    <row r="10" ht="60" customHeight="1" spans="1:4">
      <c r="A10" s="7">
        <v>8</v>
      </c>
      <c r="B10" s="10" t="s">
        <v>25</v>
      </c>
      <c r="C10" s="10" t="s">
        <v>26</v>
      </c>
      <c r="D10" s="11" t="s">
        <v>27</v>
      </c>
    </row>
    <row r="11" ht="54" spans="1:4">
      <c r="A11" s="7">
        <v>9</v>
      </c>
      <c r="B11" s="10" t="s">
        <v>28</v>
      </c>
      <c r="C11" s="10" t="s">
        <v>29</v>
      </c>
      <c r="D11" s="11" t="s">
        <v>30</v>
      </c>
    </row>
    <row r="12" ht="54" spans="1:4">
      <c r="A12" s="7">
        <v>10</v>
      </c>
      <c r="B12" s="10" t="s">
        <v>31</v>
      </c>
      <c r="C12" s="10" t="s">
        <v>32</v>
      </c>
      <c r="D12" s="11" t="s">
        <v>33</v>
      </c>
    </row>
    <row r="13" ht="40.5" spans="1:4">
      <c r="A13" s="7">
        <v>11</v>
      </c>
      <c r="B13" s="10" t="s">
        <v>34</v>
      </c>
      <c r="C13" s="10" t="s">
        <v>35</v>
      </c>
      <c r="D13" s="11" t="s">
        <v>36</v>
      </c>
    </row>
    <row r="14" ht="54" spans="1:4">
      <c r="A14" s="7">
        <v>12</v>
      </c>
      <c r="B14" s="10" t="s">
        <v>37</v>
      </c>
      <c r="C14" s="10" t="s">
        <v>38</v>
      </c>
      <c r="D14" s="11" t="s">
        <v>39</v>
      </c>
    </row>
    <row r="15" ht="54" spans="1:4">
      <c r="A15" s="7">
        <v>13</v>
      </c>
      <c r="B15" s="10" t="s">
        <v>40</v>
      </c>
      <c r="C15" s="10" t="s">
        <v>41</v>
      </c>
      <c r="D15" s="11" t="s">
        <v>42</v>
      </c>
    </row>
    <row r="16" ht="54" spans="1:4">
      <c r="A16" s="7">
        <v>14</v>
      </c>
      <c r="B16" s="10" t="s">
        <v>43</v>
      </c>
      <c r="C16" s="10" t="s">
        <v>44</v>
      </c>
      <c r="D16" s="11" t="s">
        <v>45</v>
      </c>
    </row>
    <row r="17" ht="54" spans="1:4">
      <c r="A17" s="7">
        <v>15</v>
      </c>
      <c r="B17" s="10" t="s">
        <v>46</v>
      </c>
      <c r="C17" s="10" t="s">
        <v>47</v>
      </c>
      <c r="D17" s="11" t="s">
        <v>48</v>
      </c>
    </row>
    <row r="18" ht="54" spans="1:4">
      <c r="A18" s="7">
        <v>16</v>
      </c>
      <c r="B18" s="10" t="s">
        <v>49</v>
      </c>
      <c r="C18" s="10" t="s">
        <v>50</v>
      </c>
      <c r="D18" s="11" t="s">
        <v>51</v>
      </c>
    </row>
    <row r="19" ht="40.5" spans="1:4">
      <c r="A19" s="7">
        <v>17</v>
      </c>
      <c r="B19" s="10" t="s">
        <v>52</v>
      </c>
      <c r="C19" s="10" t="s">
        <v>53</v>
      </c>
      <c r="D19" s="11" t="s">
        <v>54</v>
      </c>
    </row>
    <row r="20" ht="40.5" spans="1:4">
      <c r="A20" s="7">
        <v>18</v>
      </c>
      <c r="B20" s="10" t="s">
        <v>55</v>
      </c>
      <c r="C20" s="10" t="s">
        <v>56</v>
      </c>
      <c r="D20" s="11" t="s">
        <v>57</v>
      </c>
    </row>
    <row r="21" ht="54" spans="1:4">
      <c r="A21" s="7">
        <v>19</v>
      </c>
      <c r="B21" s="10" t="s">
        <v>58</v>
      </c>
      <c r="C21" s="10" t="s">
        <v>59</v>
      </c>
      <c r="D21" s="11" t="s">
        <v>60</v>
      </c>
    </row>
    <row r="22" ht="40.5" spans="1:4">
      <c r="A22" s="7">
        <v>20</v>
      </c>
      <c r="B22" s="10" t="s">
        <v>61</v>
      </c>
      <c r="C22" s="10" t="s">
        <v>62</v>
      </c>
      <c r="D22" s="11" t="s">
        <v>63</v>
      </c>
    </row>
    <row r="23" ht="54" spans="1:4">
      <c r="A23" s="7">
        <v>21</v>
      </c>
      <c r="B23" s="10" t="s">
        <v>64</v>
      </c>
      <c r="C23" s="10" t="s">
        <v>65</v>
      </c>
      <c r="D23" s="11" t="s">
        <v>66</v>
      </c>
    </row>
    <row r="24" ht="54" spans="1:4">
      <c r="A24" s="7">
        <v>22</v>
      </c>
      <c r="B24" s="10" t="s">
        <v>67</v>
      </c>
      <c r="C24" s="10" t="s">
        <v>68</v>
      </c>
      <c r="D24" s="14" t="s">
        <v>69</v>
      </c>
    </row>
    <row r="25" ht="67.5" spans="1:4">
      <c r="A25" s="7">
        <v>23</v>
      </c>
      <c r="B25" s="10" t="s">
        <v>70</v>
      </c>
      <c r="C25" s="10" t="s">
        <v>71</v>
      </c>
      <c r="D25" s="11" t="s">
        <v>72</v>
      </c>
    </row>
    <row r="26" ht="40.5" spans="1:4">
      <c r="A26" s="7">
        <v>24</v>
      </c>
      <c r="B26" s="10" t="s">
        <v>73</v>
      </c>
      <c r="C26" s="10" t="s">
        <v>74</v>
      </c>
      <c r="D26" s="13" t="s">
        <v>75</v>
      </c>
    </row>
    <row r="27" ht="40.5" spans="1:4">
      <c r="A27" s="7">
        <v>25</v>
      </c>
      <c r="B27" s="10" t="s">
        <v>76</v>
      </c>
      <c r="C27" s="10" t="s">
        <v>77</v>
      </c>
      <c r="D27" s="11" t="s">
        <v>78</v>
      </c>
    </row>
    <row r="28" ht="54" spans="1:4">
      <c r="A28" s="7">
        <v>26</v>
      </c>
      <c r="B28" s="10" t="s">
        <v>79</v>
      </c>
      <c r="C28" s="10" t="s">
        <v>80</v>
      </c>
      <c r="D28" s="11" t="s">
        <v>81</v>
      </c>
    </row>
    <row r="29" ht="67.5" spans="1:4">
      <c r="A29" s="7">
        <v>27</v>
      </c>
      <c r="B29" s="10" t="s">
        <v>82</v>
      </c>
      <c r="C29" s="10" t="s">
        <v>83</v>
      </c>
      <c r="D29" s="11" t="s">
        <v>84</v>
      </c>
    </row>
    <row r="30" ht="54" spans="1:4">
      <c r="A30" s="7">
        <v>28</v>
      </c>
      <c r="B30" s="10" t="s">
        <v>85</v>
      </c>
      <c r="C30" s="10" t="s">
        <v>86</v>
      </c>
      <c r="D30" s="11" t="s">
        <v>87</v>
      </c>
    </row>
    <row r="31" ht="54" spans="1:4">
      <c r="A31" s="7">
        <v>29</v>
      </c>
      <c r="B31" s="10" t="s">
        <v>88</v>
      </c>
      <c r="C31" s="10" t="s">
        <v>89</v>
      </c>
      <c r="D31" s="11" t="s">
        <v>87</v>
      </c>
    </row>
    <row r="32" ht="54" spans="1:4">
      <c r="A32" s="7">
        <v>30</v>
      </c>
      <c r="B32" s="10" t="s">
        <v>90</v>
      </c>
      <c r="C32" s="10" t="s">
        <v>91</v>
      </c>
      <c r="D32" s="11" t="s">
        <v>92</v>
      </c>
    </row>
    <row r="33" ht="54" spans="1:4">
      <c r="A33" s="7">
        <v>31</v>
      </c>
      <c r="B33" s="10" t="s">
        <v>93</v>
      </c>
      <c r="C33" s="10" t="s">
        <v>94</v>
      </c>
      <c r="D33" s="11" t="s">
        <v>95</v>
      </c>
    </row>
    <row r="34" ht="67.5" spans="1:4">
      <c r="A34" s="7">
        <v>32</v>
      </c>
      <c r="B34" s="10" t="s">
        <v>96</v>
      </c>
      <c r="C34" s="10" t="s">
        <v>97</v>
      </c>
      <c r="D34" s="11" t="s">
        <v>98</v>
      </c>
    </row>
    <row r="35" ht="54" spans="1:4">
      <c r="A35" s="7">
        <v>33</v>
      </c>
      <c r="B35" s="10" t="s">
        <v>99</v>
      </c>
      <c r="C35" s="10" t="s">
        <v>100</v>
      </c>
      <c r="D35" s="11" t="s">
        <v>101</v>
      </c>
    </row>
    <row r="36" ht="54" spans="1:4">
      <c r="A36" s="7">
        <v>34</v>
      </c>
      <c r="B36" s="10" t="s">
        <v>102</v>
      </c>
      <c r="C36" s="10" t="s">
        <v>103</v>
      </c>
      <c r="D36" s="11" t="s">
        <v>101</v>
      </c>
    </row>
    <row r="37" ht="40.5" spans="1:4">
      <c r="A37" s="7">
        <v>35</v>
      </c>
      <c r="B37" s="10" t="s">
        <v>104</v>
      </c>
      <c r="C37" s="10" t="s">
        <v>105</v>
      </c>
      <c r="D37" s="14" t="s">
        <v>106</v>
      </c>
    </row>
    <row r="38" ht="54" spans="1:4">
      <c r="A38" s="7">
        <v>36</v>
      </c>
      <c r="B38" s="10" t="s">
        <v>107</v>
      </c>
      <c r="C38" s="10" t="s">
        <v>108</v>
      </c>
      <c r="D38" s="14" t="s">
        <v>109</v>
      </c>
    </row>
    <row r="39" ht="54" spans="1:4">
      <c r="A39" s="7">
        <v>37</v>
      </c>
      <c r="B39" s="10" t="s">
        <v>110</v>
      </c>
      <c r="C39" s="10" t="s">
        <v>111</v>
      </c>
      <c r="D39" s="14" t="s">
        <v>112</v>
      </c>
    </row>
    <row r="40" ht="54" spans="1:4">
      <c r="A40" s="7">
        <v>38</v>
      </c>
      <c r="B40" s="10" t="s">
        <v>113</v>
      </c>
      <c r="C40" s="10" t="s">
        <v>114</v>
      </c>
      <c r="D40" s="14" t="s">
        <v>115</v>
      </c>
    </row>
    <row r="41" ht="67.5" spans="1:4">
      <c r="A41" s="7">
        <v>39</v>
      </c>
      <c r="B41" s="10" t="s">
        <v>116</v>
      </c>
      <c r="C41" s="10" t="s">
        <v>117</v>
      </c>
      <c r="D41" s="14" t="s">
        <v>118</v>
      </c>
    </row>
    <row r="42" ht="27" spans="1:4">
      <c r="A42" s="7">
        <v>40</v>
      </c>
      <c r="B42" s="10" t="s">
        <v>119</v>
      </c>
      <c r="C42" s="10" t="s">
        <v>120</v>
      </c>
      <c r="D42" s="14" t="s">
        <v>121</v>
      </c>
    </row>
    <row r="43" ht="67.5" spans="1:4">
      <c r="A43" s="7">
        <v>41</v>
      </c>
      <c r="B43" s="10" t="s">
        <v>122</v>
      </c>
      <c r="C43" s="10" t="s">
        <v>123</v>
      </c>
      <c r="D43" s="14" t="s">
        <v>124</v>
      </c>
    </row>
    <row r="44" ht="28.5" spans="1:4">
      <c r="A44" s="7">
        <v>42</v>
      </c>
      <c r="B44" s="10" t="s">
        <v>125</v>
      </c>
      <c r="C44" s="10" t="s">
        <v>126</v>
      </c>
      <c r="D44" s="14" t="s">
        <v>127</v>
      </c>
    </row>
    <row r="45" ht="54" spans="1:4">
      <c r="A45" s="7">
        <v>43</v>
      </c>
      <c r="B45" s="10" t="s">
        <v>128</v>
      </c>
      <c r="C45" s="10" t="s">
        <v>129</v>
      </c>
      <c r="D45" s="14" t="s">
        <v>130</v>
      </c>
    </row>
    <row r="46" ht="54" spans="1:4">
      <c r="A46" s="7">
        <v>44</v>
      </c>
      <c r="B46" s="10" t="s">
        <v>131</v>
      </c>
      <c r="C46" s="10" t="s">
        <v>132</v>
      </c>
      <c r="D46" s="14" t="s">
        <v>133</v>
      </c>
    </row>
    <row r="47" ht="54" spans="1:4">
      <c r="A47" s="7">
        <v>45</v>
      </c>
      <c r="B47" s="10" t="s">
        <v>134</v>
      </c>
      <c r="C47" s="10" t="s">
        <v>135</v>
      </c>
      <c r="D47" s="14" t="s">
        <v>136</v>
      </c>
    </row>
    <row r="48" ht="54" spans="1:4">
      <c r="A48" s="7">
        <v>46</v>
      </c>
      <c r="B48" s="10" t="s">
        <v>137</v>
      </c>
      <c r="C48" s="10" t="s">
        <v>138</v>
      </c>
      <c r="D48" s="14" t="s">
        <v>139</v>
      </c>
    </row>
  </sheetData>
  <autoFilter ref="A2:D48">
    <extLst/>
  </autoFilter>
  <mergeCells count="1">
    <mergeCell ref="A1:D1"/>
  </mergeCells>
  <conditionalFormatting sqref="B32">
    <cfRule type="duplicateValues" dxfId="0" priority="6"/>
  </conditionalFormatting>
  <conditionalFormatting sqref="B3:B36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3:B31">
    <cfRule type="duplicateValues" dxfId="0" priority="7"/>
    <cfRule type="duplicateValues" dxfId="0" priority="8"/>
  </conditionalFormatting>
  <conditionalFormatting sqref="B37:B4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廖艳林</cp:lastModifiedBy>
  <dcterms:created xsi:type="dcterms:W3CDTF">2020-10-21T03:08:00Z</dcterms:created>
  <dcterms:modified xsi:type="dcterms:W3CDTF">2020-12-01T10:07:25Z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