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Sheet2!$A$1:$D$65</definedName>
  </definedNames>
  <calcPr calcId="144525"/>
</workbook>
</file>

<file path=xl/sharedStrings.xml><?xml version="1.0" encoding="utf-8"?>
<sst xmlns="http://schemas.openxmlformats.org/spreadsheetml/2006/main" count="196" uniqueCount="195">
  <si>
    <t>坪山区2022年重点排污单位名录及基本信息</t>
  </si>
  <si>
    <t>序号</t>
  </si>
  <si>
    <t>单位名称</t>
  </si>
  <si>
    <t>单位地址</t>
  </si>
  <si>
    <t>主要污染物名称</t>
  </si>
  <si>
    <t>备注</t>
  </si>
  <si>
    <t>比亚迪汽车工业有限公司坑梓厂</t>
  </si>
  <si>
    <t>深圳市坪山区坑梓街道深汕路1301号</t>
  </si>
  <si>
    <t>大气主要污染物种类： 挥发性有机物，氮氧化物，苯系物，二氧化硫，甲苯+二甲苯 ，颗粒物，油烟，臭气浓度，一氧化碳，苯乙烯
废水主要污染物种类： 化学需氧量，氨氮（NH3-N），总磷（以P计），五日生化需氧量，总氮（以N计），pH值，阴离子表面活性剂，石油类，悬浮物</t>
  </si>
  <si>
    <t>超卓五金制品（深圳）有限公司</t>
  </si>
  <si>
    <t>深圳市坪山区坑梓街道第三工业区宜卓路1号</t>
  </si>
  <si>
    <t>大气主要污染物种类：铬酸雾，硫酸雾，氯化氢，氰化氢，甲苯，苯，二甲苯，非甲烷总烃，氮氧化物
废水主要污染物种类：六价铬，总铬，总镍，总银，化学需氧量，悬浮物，pH值，氨氮（NH3-N），总氮（以N计），总磷（以P计），总氰化物，总铜，石油类</t>
  </si>
  <si>
    <t>恩达电路（深圳）有限公司</t>
  </si>
  <si>
    <t>深圳市坪山区恩达路8号</t>
  </si>
  <si>
    <t>大气主要污染物种类：颗粒物，甲苯+二甲苯 ，挥发性有机物，苯，硫酸雾，氮氧化物，氯化氢，甲醛，锡及其化合物，氨（氨气），氰化氢，林格曼黑度，二氧化硫
废水主要污染物种类：总镍，总铜，氨氮（NH3-N），pH值，总氮（以N计），化学需氧量，石油类，总磷（以P计），总氰化物，五日生化需氧量，悬浮物</t>
  </si>
  <si>
    <t>国药集团致君（深圳）坪山制药有限公司</t>
  </si>
  <si>
    <t>深圳市坪山区青兰三路18号</t>
  </si>
  <si>
    <t>大气主要污染物种类：	非甲烷总烃，二氧化硫，氮氧化物，颗粒物，林格曼黑度，硫化氢，氨（氨气），臭气浓度
废水主要污染物种类：	化学需氧量，氨氮（NH3-N），总氮（以N计），总磷（以P计），pH值，悬浮物，急性毒性，五日生化需氧量，总有机碳，乙腈</t>
  </si>
  <si>
    <t>深圳超能电路板有限公司</t>
  </si>
  <si>
    <t>深圳市坪山区碧岭街道碧岭社区超群路3号</t>
  </si>
  <si>
    <t>大气主要污染物种类：	颗粒物，硫酸雾，挥发性有机物，甲苯+二甲苯 ，苯，氯化氢，氰化氢，氮氧化物，甲苯，二甲苯
废水主要污染物种类：	化学需氧量，氨氮（NH3-N），总氰化物，悬浮物，pH值，五日生化需氧量，总铜，总镍，总磷（以P计），总氮（以N计）</t>
  </si>
  <si>
    <t>深圳格兰达智能装备股份有限公司</t>
  </si>
  <si>
    <t>深圳市坪山区翠景路33号格兰达装备产业园</t>
  </si>
  <si>
    <t>大气主要污染物种类：	挥发性有机物，颗粒物，硫酸雾，甲苯，二甲苯，苯
废水主要污染物种类：	悬浮物，pH值，化学需氧量，氨氮（NH3-N），总氮（以N计），石油类，总磷（以P计），总铬</t>
  </si>
  <si>
    <t>深圳市宝裕华实业有限公司</t>
  </si>
  <si>
    <t>深圳市坪山区石井街道田心同富裕工业区第四栋</t>
  </si>
  <si>
    <t>大气主要污染物种类：	硫酸雾，氟化物，氯化氢，氰化氢，铬酸雾，氮氧化物
废水主要污染物种类：化学需氧量，氨氮（NH3-N），pH值，五日生化需氧量，悬浮物，总镍，总银，总氰化物，总铬，六价铬，流量，总氮（以N计），总磷（以P计），氟化物（以F-计），石油类，总铜，总锌</t>
  </si>
  <si>
    <t>深圳市合威实业有限公司</t>
  </si>
  <si>
    <t>深圳市坪山区坑梓街道金沙村新横狮岭路</t>
  </si>
  <si>
    <t>大气主要污染物种类：	铬酸雾，硫酸雾，氟化物，氰化氢，氯化氢，氮氧化物
废水主要污染物种类：总铬，六价铬，总镍，化学需氧量，氨氮（NH3-N），总氮（以N计），总磷（以P计），悬浮物，氟化物（以F-计），总氰化物，pH值，石油类，总铜，总锌，动植物油，五日生化需氧量</t>
  </si>
  <si>
    <t>深圳市宏祥表面处理有限公司</t>
  </si>
  <si>
    <t>深圳市坪山区坪山街道江岭社区赤坳工业区18号</t>
  </si>
  <si>
    <t>大气主要污染物种类：	氯化氢，硫酸雾，氰化氢，铬酸雾，氮氧化物
废水主要污染物种类：化学需氧量，悬浮物，pH值，总镍，氨氮（NH3-N），总氮（以N计），总磷（以P计），总氰化物，总锌，总铜，总铬，六价铬，总银</t>
  </si>
  <si>
    <t>深圳市环境科学研究院-坪山区污水资源化示范工程</t>
  </si>
  <si>
    <t>深圳市坪山区丹梓西路中心公园附近</t>
  </si>
  <si>
    <t>大气主要污染物种类：其他特征污染物（臭气浓度，氨（氨气），硫化氢）
废水主要污染物种类：化学需氧量，氨氮（NH3-N），总磷（以P计），pH值，五日生化需氧量，石油类，总氮（以N计），氟化物（以F-计）</t>
  </si>
  <si>
    <t>深圳市嘉义诚实业有限公司</t>
  </si>
  <si>
    <t>深圳市坪山区坪山办事处碧岭社区沙坑二路3号</t>
  </si>
  <si>
    <t>大气主要污染物种类：	氰化氢，氮氧化物，硫酸雾，二甲苯，非甲烷总烃，甲苯，苯，铬酸雾，氯化氢
废水主要污染物种类：	化学需氧量，动植物油，悬浮物，pH值，五日生化需氧量，六价铬，总铬，总镍，总银，氨氮（NH3-N），总氮（以N计），总磷（以P计），总氰化物，总铜，总锌</t>
  </si>
  <si>
    <t>深圳市佳金实业有限公司</t>
  </si>
  <si>
    <t>深圳市坪山区龙田街道龙田社区同富裕工业区</t>
  </si>
  <si>
    <t>大气主要污染物种类：	硫酸雾，氰化氢，非甲烷总烃，铬酸雾，二甲苯，甲苯，苯，氯化氢，氮氧化物
废水主要污染物种类：化学需氧量，氨氮（NH3-N），悬浮物，pH值，总氮（以N计），总磷（以P计），总氰化物，石油类，总铜，总镍，总铬，六价铬，总银，总锌</t>
  </si>
  <si>
    <t>深圳市立威塑胶五金制品有限公司</t>
  </si>
  <si>
    <t>深圳市坪山区马峦街道坪环工业城大道</t>
  </si>
  <si>
    <t>大气主要污染物种类：氯化氢，硫酸雾，铬酸雾，氮氧化物
废水主要污染物种类：	总镍，化学需氧量，氨氮（NH3-N），总氮（以N计），总磷（以P计），pH值，总铜，悬浮物，总锌，总铬，六价铬，动植物油，五日生化需氧量</t>
  </si>
  <si>
    <t>深圳市杨江五金电子有限公司</t>
  </si>
  <si>
    <t>深圳市坪山区坑梓街道秀新社区牛昇路8号</t>
  </si>
  <si>
    <t>大气主要污染物种类：	硫酸雾，氯化氢，甲苯，二甲苯，苯，非甲烷总烃，氰化氢，铬酸雾，氮氧化物
废水主要污染物种类：化学需氧量，氨氮（NH3-N），悬浮物，pH值，总镍，总铬，六价铬，总氰化物，总氮（以N计），总磷（以P计），石油类，总铜，总锌</t>
  </si>
  <si>
    <t>深圳市知诚实业有限公司知诚塑胶五金制品厂</t>
  </si>
  <si>
    <t>深圳市坪山区碧岭街道碧岭社区新沙工业区五巷2号</t>
  </si>
  <si>
    <t>大气主要污染物种类：	氯化氢，硫酸雾，氰化氢，氮氧化物，颗粒物，非甲烷总烃，甲苯，二甲苯，苯，铬酸雾
废水主要污染物种类：	六价铬，总铬，化学需氧量，pH值，总镍，氨氮（NH3-N），总氮（以N计），总磷（以P计），总氰化物，总铜</t>
  </si>
  <si>
    <t>深圳市中龙食品有限公司</t>
  </si>
  <si>
    <t>深圳市坪山区龙田街道龙兴北路135号</t>
  </si>
  <si>
    <t>大气主要污染物种类：	硫化氢，臭气浓度，氨（氨气），林格曼黑度，二氧化硫，颗粒物，氮氧化物
废水主要污染物种类：	化学需氧量，悬浮物，氨氮（NH3-N），pH值，五日生化需氧量，动植物油，总磷（以P计），总氮（以N计），大肠菌群数，磷酸盐</t>
  </si>
  <si>
    <t>深圳市嵩恒升实业有限公司</t>
  </si>
  <si>
    <t>深圳市坪山区汤坑社区马峦工业小区</t>
  </si>
  <si>
    <t>大气主要污染物种类：	氰化氢，铬酸雾，硫酸雾，氯化氢，氮氧化物，二氧化硫，颗粒物
废水主要污染物种类：pH值，化学需氧量，氨氮（NH3-N），悬浮物，总镍，六价铬，总铬，总氮（以N计），总氰化物，总铜，总锌，总磷（以P计）</t>
  </si>
  <si>
    <t>深圳市骎茂实业有限公司</t>
  </si>
  <si>
    <t>深圳市坪山区龙田村大水湾工业区厂房</t>
  </si>
  <si>
    <t>大气主要污染物种类：	硫酸雾，氯化氢，氰化氢，氮氧化物，铬酸雾
废水主要污染物种类：	化学需氧量，氨氮（NH3-N），总氮（以N计），总磷（以P计），悬浮物，总氰化物，pH值，石油类，总铜，总锌，总铬，六价铬，总镍，五日生化需氧量，动植物油</t>
  </si>
  <si>
    <t>深圳市鑫达辉软性电路科技有限公司</t>
  </si>
  <si>
    <t>深圳市坪山区坑梓街道秀新社区新村工业区</t>
  </si>
  <si>
    <t>大气主要污染物种类：硫酸雾，甲苯+二甲苯 ，总挥发性有机物，苯，氯化氢，氮氧化物，颗粒物，氰化氢
废水主要污染物种类：总镍，化学需氧量，氨氮（NH3-N），pH值，悬浮物，动植物油，五日生化需氧量，总铜，总氮（以N计），总氰化物，总磷（以P计）</t>
  </si>
  <si>
    <t>深圳市瀚鼎电路电子有限公司</t>
  </si>
  <si>
    <t>深圳市坪山区坪山街道六联金碧路108号</t>
  </si>
  <si>
    <t>大气主要污染物种类：挥发性有机物，硫酸雾，甲苯+二甲苯 ，苯，氨（氨气），氰化氢，氮氧化物，氯化氢
废水主要污染物种类：总镍，化学需氧量，氨氮（NH3-N），pH值，动植物油，五日生化需氧量，悬浮物，总氰化物，总铜，总氮（以N计），总磷（以P计）</t>
  </si>
  <si>
    <t>深圳万乐药业有限公司</t>
  </si>
  <si>
    <t>深圳市坪山区兰竹东路国家生物医药产业基地万乐药业大厦</t>
  </si>
  <si>
    <t>大气主要污染物种类：	林格曼黑度，二氧化硫，氮氧化物，颗粒物
废水主要污染物种类：	化学需氧量，氨氮（NH3-N），总氮（以N计），总磷（以P计），pH值，悬浮物，五日生化需氧量，总有机碳，急性毒性</t>
  </si>
  <si>
    <t>升梁氏塑胶五金制品（深圳）有限公司</t>
  </si>
  <si>
    <t>深圳市坪山区龙田街道龙田社区龙田三路一号</t>
  </si>
  <si>
    <t>大气主要污染物种类：	硫酸雾，氰化氢，氯化氢，铬酸雾，甲苯，苯，二甲苯，非甲烷总烃，氮氧化物
废水主要污染物种类：	总镍，化学需氧量，氨氮（NH3-N），总氮（以N计），总磷（以P计），悬浮物，总氰化物，pH值，石油类，总铜，总铬，六价铬，总银，动植物油，五日生化需氧量</t>
  </si>
  <si>
    <t>中芯国际集成电路制造（深圳）有限公司</t>
  </si>
  <si>
    <t>深圳市坪山区龙田街道出口加工区高芯路18号</t>
  </si>
  <si>
    <t>大气主要污染物种类：	硅烷，氯化氢，硫酸雾，氟化物，氮氧化物，二氧化硫，挥发性有机物，氨（氨气），砷及其化合物，磷化氢，颗粒物，臭气浓度，硫化氢，氯（氯气）
废水主要污染物种类：化学需氧量，氨氮（NH3-N），总氮（以N计），磷酸盐，氟化物（以F-计）</t>
  </si>
  <si>
    <t>永力中展礼品（深圳）有限公司</t>
  </si>
  <si>
    <t>深圳市坪山区石井街道石井社区福民路10号</t>
  </si>
  <si>
    <t>大气主要污染物种类：	硫酸雾，氯化氢，颗粒物，铬酸雾，氰化氢
废水主要污染物种类：	化学需氧量，氨氮（NH3-N），悬浮物，pH值，五日生化需氧量，动植物油，铜离子，离子态镍，六价铬，总镍，总银，总铬，总氮（以N计），总磷（以P计），氟化物（以F-计），总氰化物，石油类，总铜</t>
  </si>
  <si>
    <t>永进电镀（深圳）有限公司</t>
  </si>
  <si>
    <t>深圳市坪山区坑梓街道沙田社区彩田路16号</t>
  </si>
  <si>
    <t>大气主要污染物种类：	氰化氢，硫酸雾，氯化氢
废水主要污染物种类：	总银，pH值，化学需氧量，五日生化需氧量，氨氮（NH3-N），动植物油，悬浮物，总镍，总氰化物，总铜，总氮（以N计），总磷（以P计）</t>
  </si>
  <si>
    <t>福力特五金制品（深圳）有限公司</t>
  </si>
  <si>
    <t>深圳市坪山区坪山街道六和社区高思特工工业区15.16.17栋</t>
  </si>
  <si>
    <t>大气主要污染物种类：颗粒物，甲苯+二甲苯 ，总挥发性有机物，苯，氮氧化物，硫酸雾，二甲苯，甲苯
废水主要污染物种类：	化学需氧量，氨氮（NH3-N），动植物油，悬浮物，pH值，五日生化需氧量，总氮（以N计），总磷（以P计），石油类</t>
  </si>
  <si>
    <t>昭工表面制品（深圳）有限公司</t>
  </si>
  <si>
    <t>深圳市坪山区龙田社区石陂头工业区石田路11-1ABC栋</t>
  </si>
  <si>
    <t>大气主要污染物种类：	氮氧化物，硫酸雾，挥发性有机物，氰化氢，苯，甲苯+二甲苯 ，氯化氢，氟化物，非甲烷总烃，甲苯，二甲苯
废水主要污染物种类：	总镍，化学需氧量，氨氮（NH3-N），动植物油，pH值，色度，五日生化需氧量，磷酸盐，总氰化物，总氮（以N计），悬浮物，总铜，总磷（以P计）</t>
  </si>
  <si>
    <t>永誉达五金（深圳）有限公司</t>
  </si>
  <si>
    <t>深圳市坪山区南布社区恩达街33号</t>
  </si>
  <si>
    <t>大气主要污染物种类：	氮氧化物，氯化氢，颗粒物
废水主要污染物种类：	化学需氧量，氨氮（NH3-N），总氮（以N计），pH值，总锌，悬浮物，石油类，总磷（以P计）</t>
  </si>
  <si>
    <t>深圳市华加日西林实业有限公司</t>
  </si>
  <si>
    <t>深圳市坪山区坑梓街道秀新社区宝梓南路5号</t>
  </si>
  <si>
    <t>大气主要污染物种类：碱雾，硫酸雾，氯化氢，二氧化硫，氮氧化物，林格曼黑度，颗粒物，氟化物
废水主要污染物种类：化学需氧量，氨氮（NH3-N），pH值，悬浮物，氟化物（以F-计），总镍，磷酸盐</t>
  </si>
  <si>
    <t>港华鸿记科技（深圳）有限公司</t>
  </si>
  <si>
    <t>深圳市坪山区坑梓街道第二工业区12号</t>
  </si>
  <si>
    <t>大气主要污染物种类：氰化氢，硫酸雾，颗粒物，氟化物，非甲烷总烃，铬酸雾，氮氧化物，氯化氢，甲苯，二甲苯，苯
废水主要污染物种类：pH值，悬浮物，氨氮（NH3-N），化学需氧量，五日生化需氧量，动植物油，总镍，总磷（以P计），总氰化物，总铜，总锌，总银，六价铬，总氮（以N计），总铬，氟化物（以F-计），石油类</t>
  </si>
  <si>
    <t>深圳市新祥实业发展有限公司</t>
  </si>
  <si>
    <t>深圳市坪山区碧岭街道碧岭新社村5巷1号新祥楼</t>
  </si>
  <si>
    <t>大气主要污染物种类：颗粒物，臭气浓度，氨（氨气），硫化氢，氮氧化物，二氧化硫，林格曼黑度
废水主要污染物种类：化学需氧量，悬浮物，色度，氨氮（NH3-N），总氮（以N计），五日生化需氧量，pH值，磷酸盐</t>
  </si>
  <si>
    <t>深圳赛诺菲巴斯德生物制品有限公司</t>
  </si>
  <si>
    <t>深圳市坪山区锦绣东路25号赛诺菲巴斯德生命科学园区</t>
  </si>
  <si>
    <t>大气主要污染物种类： 非甲烷总烃，臭气浓度，二氧化硫，颗粒物，林格曼黑度，氮氧化物
废水主要污染物种类： 化学需氧量，氨氮（NH3-N），总磷（以P计），五日生化需氧量，悬浮物，pH值，粪大肠菌群数/（MPN/L），甲醛</t>
  </si>
  <si>
    <t>深圳市金源康实业有限公司</t>
  </si>
  <si>
    <t>深圳市坪山区马峦街道沙坣村同富路同富裕工业区</t>
  </si>
  <si>
    <t>大气主要污染物种类：氯化氢，硫酸雾，铬酸雾，氮氧化物，非甲烷总烃
废水主要污染物种类：化学需氧量，氨氮（NH3-N），pH值，五日生化需氧量，动植物油，悬浮物，总镍，六价铬，总铬，总氮（以N计），总磷（以P计），总铜，石油类</t>
  </si>
  <si>
    <t>华电国际电力股份有限公司深圳公司</t>
  </si>
  <si>
    <t>深圳市坪山区青松路2号</t>
  </si>
  <si>
    <t>大气主要污染物种类： 氮氧化物，二氧化硫，烟尘，林格曼黑度，氨
废水主要污染物种类： pH值，悬浮物，化学需氧量，氨氮（NH3-N），总磷（以P计），流量</t>
  </si>
  <si>
    <t>深圳市盛波光电科技有限公司</t>
  </si>
  <si>
    <t>深圳市坪山区青松西路8号</t>
  </si>
  <si>
    <t>大气主要污染物种类： 氨（氨气），硫化氢，臭气浓度，苯，非甲烷总烃，二甲苯，甲苯，挥发性有机物，颗粒物，林格曼黑度，氮氧化物，二氧化硫
废水主要污染物种类： 化学需氧量，氨氮（NH3-N），pH值，总氮（以N计），悬浮物，磷酸盐</t>
  </si>
  <si>
    <t>野宝车料工业（深圳）有限公司</t>
  </si>
  <si>
    <t>深圳市坪山区龙井大工业区台商工业园17-02地块</t>
  </si>
  <si>
    <t>大气主要污染物种类： 二甲苯，苯，甲苯，非甲烷总烃，氟化物，氨（氨气），臭气浓度，硫化氢
废水主要污染物种类： 化学需氧量，氨氮（NH3-N），总氮（以N计），总磷（以P计），总铬</t>
  </si>
  <si>
    <t>深圳市科友电路技术有限公司</t>
  </si>
  <si>
    <t>深圳市坪山区碧岭村沙坑路27号</t>
  </si>
  <si>
    <t>大气主要污染物种类： 硫酸雾，氮氧化物，氨（氨气），挥发性有机物，锡及其化合物，氯化氢
废水主要污染物种类： 化学需氧量，氨氮（NH3-N），总氮（以N计），pH值，悬浮物，磷酸盐，总铜，五日生化需氧量</t>
  </si>
  <si>
    <t>欧姆龙电子部件（深圳）有限公司</t>
  </si>
  <si>
    <t>深圳市坪山区石井街道太阳村欧姆龙工业园</t>
  </si>
  <si>
    <t>大气主要污染物种类： 非甲烷总烃，甲苯，二甲苯，苯，锡及其化合物，铅及其化合物，颗粒物，氰化氢，硫酸雾，氟化物
废水主要污染物种类： pH值，化学需氧量，动植物油，悬浮物，五日生化需氧量，氨氮（NH3-N），磷酸盐，总镍，总氰化物，总铜，氟化物（以F-计），总氮（以N计），总磷（以P计）</t>
  </si>
  <si>
    <t>新达电路板（深圳）有限公司</t>
  </si>
  <si>
    <t>深圳市坪山区南布社区恩达街16号</t>
  </si>
  <si>
    <t>大气主要污染物种类： 挥发性有机物，苯，硫酸雾，氰化氢，颗粒物，氨（氨气），氯化氢
废水主要污染物种类： 化学需氧量，氨氮（NH3-N），总氮（以N计），总铜，总氰化物，总磷（以P计），总镍，pH值，色度，动植物油，五日生化需氧量</t>
  </si>
  <si>
    <t>深圳市中络电子有限公司</t>
  </si>
  <si>
    <t>深圳市坪山区坑梓街道秀新新村工业区</t>
  </si>
  <si>
    <t>大气主要污染物种类： 颗粒物，氨（氨气），氯化氢，氮氧化物，硫酸雾，苯，总挥发性有机物，甲苯+二甲苯，甲醛，挥发性有机物，非甲烷总烃
废水主要污染物种类： 化学需氧量，氨氮（NH3-N），总铜，pH值，动植物油，悬浮物，五日生化需氧量，总氮（以N计），总磷（以P计）</t>
  </si>
  <si>
    <t>怡泰溢美科技（深圳）有限公司</t>
  </si>
  <si>
    <t>深圳市坪山区碧岭街道秀明南路2号</t>
  </si>
  <si>
    <t>大气主要污染物种类： 氯化氢，硫酸雾，苯，挥发性有机物，氮氧化物，氰化氢
废水主要污染物种类： 化学需氧量，氨氮（NH3-N），总磷（以P计），动植物油，pH值，色度，五日生化需氧量，悬浮物，总氰化物，总铜，总氮（以N计），总镍</t>
  </si>
  <si>
    <t>龙晖蚀刻金属（深圳）有限公司</t>
  </si>
  <si>
    <t>深圳市坪山区碧岭街道碧岭社区新沙路</t>
  </si>
  <si>
    <t>大气主要污染物种类：氮氧化物，非甲烷总烃，氯化氢，硫酸雾
废水主要污染物种类：pH值，悬浮物，化学需氧量，氨氮（NH3-N），总氮（以N计），五日生化需氧量，总铜，磷酸盐</t>
  </si>
  <si>
    <t>建达高科电路（深圳）有限公司</t>
  </si>
  <si>
    <t>深圳市坪山区马峦街道竹园村协力街4号</t>
  </si>
  <si>
    <t>大气主要污染物种类： 甲苯+二甲苯，苯，挥发性有机物，氮氧化物，颗粒物，硫酸雾，氯化氢，氨（氨气），甲苯，二甲苯
废水主要污染物种类： 化学需氧量，氨氮（NH3-N），pH值，总铜，总氮（以N计），悬浮物，石油类，总磷（以P计）</t>
  </si>
  <si>
    <t>深圳市环境科学研究院-中芯国际集成电路制造（深圳）有限公司12英寸集成电路项目废水深度处理工程</t>
  </si>
  <si>
    <t>深圳市坪山区启竹二路与丹锦路交叉口西南侧</t>
  </si>
  <si>
    <t>大气主要污染物种类： 氨（氨气），硫化氢，臭气浓度
废水主要污染物种类： 化学需氧量，五日生化需氧量，氨氮（NH3-N），总磷（以P计），pH值，石油类，总氮（以N计），总铜，氟化物（以F-计），悬浮物</t>
  </si>
  <si>
    <t>深圳市坪山区城市管理和综合执法局</t>
  </si>
  <si>
    <t>深圳市坪山区石井街道上洋村鸭湖垃圾填埋场</t>
  </si>
  <si>
    <t>大气主要污染物种类： 臭气浓度，硫化氢，氨（氨气），颗粒物
废水主要污染物种类： 化学需氧量，氨氮（NH3-N），总磷（以P计），五日生化需氧量，悬浮物，pH值，总氮（以N计），色度，总汞，总镉，总铬，六价铬，总砷，总铅，粪大肠菌群数/（MPN/L）</t>
  </si>
  <si>
    <t>深圳信立泰药业股份有限公司坪山制药厂</t>
  </si>
  <si>
    <t>深圳市坪山区规划五路1号</t>
  </si>
  <si>
    <t>大气主要污染物种类：颗粒物，二氧化硫，林格曼黑度，氮氧化物，臭气浓度，氨（氨气），硫化氢
废水主要污染物种类：化学需氧量，氨氮（NH3-N），阴离子表面活性剂，总氮（以N计），五日生化需氧量，总有机碳，悬浮物，急性毒性，pH值，总磷（以P计）</t>
  </si>
  <si>
    <t>深圳市深水龙岗污水处理有限公司（沙田水质净化厂）</t>
  </si>
  <si>
    <t>深圳市坪山区坑梓街道沙田村</t>
  </si>
  <si>
    <t>大气主要污染物种类：氨（氨气），硫化氢，臭气浓度，甲烷
废水主要污染物种类：pH值，化学需氧量，氨氮（NH3-N），总磷（以P计），悬浮物，总氮（以N计），五日生化需氧量，色度，石油类，阴离子表面活性剂，总镉，总铬，总汞，总砷，总铅，烷基汞，六价铬，粪大肠菌群</t>
  </si>
  <si>
    <t>深圳市深水龙岗污水处理有限公司（龙田水质净化厂）</t>
  </si>
  <si>
    <t>大气主要污染物种类：硫化氢，氨（氨气），臭气浓度，甲烷
废水主要污染物种类：化学需氧量，总氮（以N计），氨氮（NH3-N），总磷（以P计），pH值，悬浮物，五日生化需氧量，动植物油，石油类，阴离子表面活性剂，粪大肠菌群，总镉，总铬，总汞，总砷，总铅，六价铬，烷基汞，色度</t>
  </si>
  <si>
    <t>比亚迪汽车工业有限公司坪山厂</t>
  </si>
  <si>
    <t>深圳市坪山区比亚迪路3001、3007号</t>
  </si>
  <si>
    <t>大气主要污染物种类： 非甲烷总烃，挥发性有机物，甲苯+二甲苯 ，油烟，臭气浓度，颗粒物，锡及其化合物，氮氧化物，林格曼黑度，二氧化硫
废水主要污染物种类： 化学需氧量，氨氮（NH3-N），总磷（以P计），悬浮物，五日生化需氧量，pH值，总氮（以N计），动植物油，阴离子表面活性剂，石油类，流量，磷酸盐</t>
  </si>
  <si>
    <t>深圳市深水龙岗污水处理有限公司（上洋水质净化厂）</t>
  </si>
  <si>
    <t>坪山区石井街道田心社区环境园路</t>
  </si>
  <si>
    <t>大气主要污染物种类：臭气浓度，硫化氢，氨（氨气），甲烷
废水主要污染物种类：化学需氧量，总氮（以N计），氨氮（NH3-N），总磷（以P计），总汞，总镉，总铬，总砷，总铅，pH值，色度，五日生化需氧量，粪大肠菌群，烷基汞，六价铬，石油类，动植物油，阴离子表面活性剂，悬浮物</t>
  </si>
  <si>
    <t>深圳村田科技有限公司</t>
  </si>
  <si>
    <t>深圳市坪山区龙田街道深圳市大工业区翠景路15号</t>
  </si>
  <si>
    <t>大气主要污染物种类： 臭气浓度，非甲烷总烃，锡及其化合物，甲苯，颗粒物</t>
  </si>
  <si>
    <t>深圳微芯药业有限责任公司</t>
  </si>
  <si>
    <t>深圳市坪山区坑梓街道锦绣东路21号</t>
  </si>
  <si>
    <t>大气主要污染物种类：挥发性有机物，氯化氢，颗粒物，乙醇，臭气浓度
废水主要污染物种类：化学需氧量，氨氮（NH3-N），总氮（以N计），pH值，悬浮物，五日生化需氧量</t>
  </si>
  <si>
    <t>深圳市坪山区海普瑞药业有限公司</t>
  </si>
  <si>
    <t xml:space="preserve">深圳市坪山区坑梓街道荣田南1号深圳市海普瑞生物医药研发制造基地西侧地块2#厂房（1层部分、2层部分）、3#厂房（4层~8层）） </t>
  </si>
  <si>
    <t>大气主要污染物种类：挥发性有机物，氯化氢，烟气黑度，颗粒物，二氧化硫，氮氧化物，臭气浓度，氨（氨气），硫化氢</t>
  </si>
  <si>
    <t>深圳市天道医药有限公司</t>
  </si>
  <si>
    <t>深圳市坪山区坑梓街道荣田南1号</t>
  </si>
  <si>
    <t>大气主要污染物种类： 挥发性有机物，非甲烷总烃，甲醇</t>
  </si>
  <si>
    <t>深圳中集专用车有限公司</t>
  </si>
  <si>
    <t>深圳市坪山区坪山锦龙大道1号</t>
  </si>
  <si>
    <t>大气主要污染物种类： 颗粒物，氮氧化物，林格曼黑度，二氧化硫，挥发性有机物，甲苯+二甲苯</t>
  </si>
  <si>
    <t>深圳烯材科技有限公司</t>
  </si>
  <si>
    <t>深圳市坪山区坑梓街道锦绣中路14号深福保现代光学厂区B栋302B区、一期厂房102B区</t>
  </si>
  <si>
    <t>无</t>
  </si>
  <si>
    <t>排污许可证无主要污染物种类显示</t>
  </si>
  <si>
    <t>深圳市晖曜金属表面处理有限公司</t>
  </si>
  <si>
    <t>深圳市坪山区坑梓街道秀新社区138工业区北侧</t>
  </si>
  <si>
    <t>该企业已倒闭，排污许可证已注销</t>
  </si>
  <si>
    <t>深圳平乐骨伤科医院（深圳市坪山区中医院）</t>
  </si>
  <si>
    <t>深圳市坪山区坑梓街道办坪山大道6100号</t>
  </si>
  <si>
    <t>大气主要污染物种类：甲烷，氨（氨气），硫化氢，氯（氯气），臭气浓度
废水主要污染物种类：化学需氧量，氨氮（NH3-N），色度，五日生化需氧量，石油类，挥发酚，总氰化物，阴离子表面活性剂，pH值，悬浮物，动植物油，总余氯（以Cl计），肠道致病菌，肠道病毒，粪大肠菌群数/（MPN/L）</t>
  </si>
  <si>
    <t>深圳市坪山区妇幼保健院</t>
  </si>
  <si>
    <t>深圳市坪山区坑梓街道龙兴南路6号</t>
  </si>
  <si>
    <t>大气主要污染物种类： 甲烷，氨（氨气），硫化氢，氯（氯气），臭气浓度
废水主要污染物种类： 粪大肠菌群数/（MPN/L），化学需氧量，氨氮（NH3-N），色度，五日生化需氧量，石油类，挥发酚，总氰化物，阴离子表面活性剂，pH值，悬浮物，动植物油，总余氯（以Cl计），肠道致病菌，肠道病毒，流量</t>
  </si>
  <si>
    <t>深圳市坪山区人民医院</t>
  </si>
  <si>
    <t>深圳市坪山区坪山街道人民街19号</t>
  </si>
  <si>
    <t>大气主要污染物种类： 氨（氨气），硫化氢，氯（氯气），甲烷，臭气浓度
废水主要污染物种类： 粪大肠菌群数/（MPN/L），肠道致病菌，肠道病毒，化学需氧量，氨氮（NH3-N），pH值，悬浮物，五日生化需氧量，动植物油，石油类，阴离子表面活性剂，挥发酚，色度，总氰化物，总余氯（以Cl计）</t>
  </si>
  <si>
    <t>深圳市萨米医疗中心</t>
  </si>
  <si>
    <t>深圳市坪山区石井街道金牛西路1号</t>
  </si>
  <si>
    <t>大气主要污染物种类： 氨（氨气），硫化氢，臭气浓度，氯（氯气），甲烷
废水主要污染物种类： 化学需氧量，氨氮（NH3-N），五日生化需氧量，总氰化物，阴离子表面活性剂，pH值，悬浮物，动植物油，总余氯（以Cl计），肠道致病菌，肠道病毒，色度，石油类，挥发酚，粪大肠菌群</t>
  </si>
  <si>
    <t>南方医科大学深圳口腔医院（坪山）</t>
  </si>
  <si>
    <t>深圳市坪山区马峦街道东纵路143号</t>
  </si>
  <si>
    <t>大气主要污染物种类：各种药品和试剂，H2S，NH3
废水主要污染物种类：CODCr，BOD5，SS，NH3-N，动植物油，石油类，粪大肠菌群（个/L）</t>
  </si>
  <si>
    <t>深圳市康宁医院（坪山院区）</t>
  </si>
  <si>
    <t>深圳市坪山区碧岭街道振碧路77号</t>
  </si>
  <si>
    <t>大气主要污染物种类： 甲烷，氨（氨气），硫化氢，氯（氯气），臭气浓度
废水主要污染物种类： 沙门氏菌，志贺氏菌，肠道致病菌，肠道病毒，化学需氧量，氨氮（NH3-N），五日生化需氧量，悬浮物，粪大肠菌群，挥发酚，动植物油，pH值，色度，总氰化物，阴离子表面活性剂，石油类，总余氯（以Cl计）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</si>
</sst>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5" borderId="6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/>
    </xf>
  </cellXfs>
  <cellStyles count="51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topLeftCell="A59" workbookViewId="0">
      <selection activeCell="D66" sqref="D66"/>
    </sheetView>
  </sheetViews>
  <sheetFormatPr defaultColWidth="9" defaultRowHeight="13.5" outlineLevelCol="4"/>
  <cols>
    <col min="1" max="1" width="7" style="1" customWidth="true"/>
    <col min="2" max="2" width="27.25" style="2" customWidth="true"/>
    <col min="3" max="3" width="43.375" style="3" customWidth="true"/>
    <col min="4" max="4" width="54.5" style="3" customWidth="true"/>
    <col min="5" max="5" width="17.875" style="3" customWidth="true"/>
    <col min="6" max="16384" width="9" style="3"/>
  </cols>
  <sheetData>
    <row r="1" s="1" customFormat="true" ht="27.75" spans="1:5">
      <c r="A1" s="4" t="s">
        <v>0</v>
      </c>
      <c r="B1" s="4"/>
      <c r="C1" s="4"/>
      <c r="D1" s="4"/>
      <c r="E1" s="4"/>
    </row>
    <row r="2" s="1" customFormat="true" ht="18.75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94.5" spans="1:5">
      <c r="A3" s="8">
        <v>1</v>
      </c>
      <c r="B3" s="9" t="s">
        <v>6</v>
      </c>
      <c r="C3" s="9" t="s">
        <v>7</v>
      </c>
      <c r="D3" s="9" t="s">
        <v>8</v>
      </c>
      <c r="E3" s="10"/>
    </row>
    <row r="4" ht="78.75" spans="1:5">
      <c r="A4" s="8">
        <v>2</v>
      </c>
      <c r="B4" s="9" t="s">
        <v>9</v>
      </c>
      <c r="C4" s="9" t="s">
        <v>10</v>
      </c>
      <c r="D4" s="9" t="s">
        <v>11</v>
      </c>
      <c r="E4" s="10"/>
    </row>
    <row r="5" ht="94.5" spans="1:5">
      <c r="A5" s="8">
        <v>3</v>
      </c>
      <c r="B5" s="9" t="s">
        <v>12</v>
      </c>
      <c r="C5" s="9" t="s">
        <v>13</v>
      </c>
      <c r="D5" s="9" t="s">
        <v>14</v>
      </c>
      <c r="E5" s="10"/>
    </row>
    <row r="6" ht="90.75" spans="1:5">
      <c r="A6" s="8">
        <v>4</v>
      </c>
      <c r="B6" s="9" t="s">
        <v>15</v>
      </c>
      <c r="C6" s="9" t="s">
        <v>16</v>
      </c>
      <c r="D6" s="9" t="s">
        <v>17</v>
      </c>
      <c r="E6" s="10"/>
    </row>
    <row r="7" ht="106.5" spans="1:5">
      <c r="A7" s="8">
        <v>5</v>
      </c>
      <c r="B7" s="9" t="s">
        <v>18</v>
      </c>
      <c r="C7" s="9" t="s">
        <v>19</v>
      </c>
      <c r="D7" s="9" t="s">
        <v>20</v>
      </c>
      <c r="E7" s="10"/>
    </row>
    <row r="8" ht="75" spans="1:5">
      <c r="A8" s="8">
        <v>6</v>
      </c>
      <c r="B8" s="9" t="s">
        <v>21</v>
      </c>
      <c r="C8" s="9" t="s">
        <v>22</v>
      </c>
      <c r="D8" s="9" t="s">
        <v>23</v>
      </c>
      <c r="E8" s="10"/>
    </row>
    <row r="9" ht="100.5" spans="1:5">
      <c r="A9" s="8">
        <v>7</v>
      </c>
      <c r="B9" s="9" t="s">
        <v>24</v>
      </c>
      <c r="C9" s="9" t="s">
        <v>25</v>
      </c>
      <c r="D9" s="9" t="s">
        <v>26</v>
      </c>
      <c r="E9" s="10"/>
    </row>
    <row r="10" ht="100.5" spans="1:5">
      <c r="A10" s="8">
        <v>8</v>
      </c>
      <c r="B10" s="9" t="s">
        <v>27</v>
      </c>
      <c r="C10" s="9" t="s">
        <v>28</v>
      </c>
      <c r="D10" s="9" t="s">
        <v>29</v>
      </c>
      <c r="E10" s="10"/>
    </row>
    <row r="11" ht="84.75" spans="1:5">
      <c r="A11" s="8">
        <v>9</v>
      </c>
      <c r="B11" s="9" t="s">
        <v>30</v>
      </c>
      <c r="C11" s="9" t="s">
        <v>31</v>
      </c>
      <c r="D11" s="9" t="s">
        <v>32</v>
      </c>
      <c r="E11" s="10"/>
    </row>
    <row r="12" ht="78.75" spans="1:5">
      <c r="A12" s="8">
        <v>10</v>
      </c>
      <c r="B12" s="9" t="s">
        <v>33</v>
      </c>
      <c r="C12" s="9" t="s">
        <v>34</v>
      </c>
      <c r="D12" s="9" t="s">
        <v>35</v>
      </c>
      <c r="E12" s="10"/>
    </row>
    <row r="13" ht="106.5" spans="1:5">
      <c r="A13" s="8">
        <v>11</v>
      </c>
      <c r="B13" s="9" t="s">
        <v>36</v>
      </c>
      <c r="C13" s="9" t="s">
        <v>37</v>
      </c>
      <c r="D13" s="9" t="s">
        <v>38</v>
      </c>
      <c r="E13" s="10"/>
    </row>
    <row r="14" ht="84.75" spans="1:5">
      <c r="A14" s="8">
        <v>12</v>
      </c>
      <c r="B14" s="9" t="s">
        <v>39</v>
      </c>
      <c r="C14" s="9" t="s">
        <v>40</v>
      </c>
      <c r="D14" s="9" t="s">
        <v>41</v>
      </c>
      <c r="E14" s="10"/>
    </row>
    <row r="15" ht="69" spans="1:5">
      <c r="A15" s="8">
        <v>13</v>
      </c>
      <c r="B15" s="9" t="s">
        <v>42</v>
      </c>
      <c r="C15" s="9" t="s">
        <v>43</v>
      </c>
      <c r="D15" s="9" t="s">
        <v>44</v>
      </c>
      <c r="E15" s="10"/>
    </row>
    <row r="16" ht="84.75" spans="1:5">
      <c r="A16" s="8">
        <v>14</v>
      </c>
      <c r="B16" s="9" t="s">
        <v>45</v>
      </c>
      <c r="C16" s="9" t="s">
        <v>46</v>
      </c>
      <c r="D16" s="9" t="s">
        <v>47</v>
      </c>
      <c r="E16" s="10"/>
    </row>
    <row r="17" ht="90.75" spans="1:5">
      <c r="A17" s="8">
        <v>15</v>
      </c>
      <c r="B17" s="9" t="s">
        <v>48</v>
      </c>
      <c r="C17" s="9" t="s">
        <v>49</v>
      </c>
      <c r="D17" s="9" t="s">
        <v>50</v>
      </c>
      <c r="E17" s="10"/>
    </row>
    <row r="18" ht="90.75" spans="1:5">
      <c r="A18" s="8">
        <v>16</v>
      </c>
      <c r="B18" s="9" t="s">
        <v>51</v>
      </c>
      <c r="C18" s="9" t="s">
        <v>52</v>
      </c>
      <c r="D18" s="9" t="s">
        <v>53</v>
      </c>
      <c r="E18" s="10"/>
    </row>
    <row r="19" ht="84.75" spans="1:5">
      <c r="A19" s="8">
        <v>17</v>
      </c>
      <c r="B19" s="9" t="s">
        <v>54</v>
      </c>
      <c r="C19" s="9" t="s">
        <v>55</v>
      </c>
      <c r="D19" s="9" t="s">
        <v>56</v>
      </c>
      <c r="E19" s="10"/>
    </row>
    <row r="20" ht="106.5" spans="1:5">
      <c r="A20" s="8">
        <v>18</v>
      </c>
      <c r="B20" s="9" t="s">
        <v>57</v>
      </c>
      <c r="C20" s="9" t="s">
        <v>58</v>
      </c>
      <c r="D20" s="9" t="s">
        <v>59</v>
      </c>
      <c r="E20" s="10"/>
    </row>
    <row r="21" ht="78.75" spans="1:5">
      <c r="A21" s="8">
        <v>19</v>
      </c>
      <c r="B21" s="9" t="s">
        <v>60</v>
      </c>
      <c r="C21" s="9" t="s">
        <v>61</v>
      </c>
      <c r="D21" s="9" t="s">
        <v>62</v>
      </c>
      <c r="E21" s="10"/>
    </row>
    <row r="22" ht="78.75" spans="1:5">
      <c r="A22" s="8">
        <v>20</v>
      </c>
      <c r="B22" s="9" t="s">
        <v>63</v>
      </c>
      <c r="C22" s="9" t="s">
        <v>64</v>
      </c>
      <c r="D22" s="9" t="s">
        <v>65</v>
      </c>
      <c r="E22" s="10"/>
    </row>
    <row r="23" ht="90.75" spans="1:5">
      <c r="A23" s="8">
        <v>21</v>
      </c>
      <c r="B23" s="9" t="s">
        <v>66</v>
      </c>
      <c r="C23" s="9" t="s">
        <v>67</v>
      </c>
      <c r="D23" s="9" t="s">
        <v>68</v>
      </c>
      <c r="E23" s="10"/>
    </row>
    <row r="24" ht="106.5" spans="1:5">
      <c r="A24" s="8">
        <v>22</v>
      </c>
      <c r="B24" s="9" t="s">
        <v>69</v>
      </c>
      <c r="C24" s="9" t="s">
        <v>70</v>
      </c>
      <c r="D24" s="9" t="s">
        <v>71</v>
      </c>
      <c r="E24" s="10"/>
    </row>
    <row r="25" ht="84.75" spans="1:5">
      <c r="A25" s="8">
        <v>23</v>
      </c>
      <c r="B25" s="9" t="s">
        <v>72</v>
      </c>
      <c r="C25" s="9" t="s">
        <v>73</v>
      </c>
      <c r="D25" s="9" t="s">
        <v>74</v>
      </c>
      <c r="E25" s="10"/>
    </row>
    <row r="26" ht="106.5" spans="1:5">
      <c r="A26" s="8">
        <v>24</v>
      </c>
      <c r="B26" s="9" t="s">
        <v>75</v>
      </c>
      <c r="C26" s="9" t="s">
        <v>76</v>
      </c>
      <c r="D26" s="9" t="s">
        <v>77</v>
      </c>
      <c r="E26" s="10"/>
    </row>
    <row r="27" ht="75" spans="1:5">
      <c r="A27" s="8">
        <v>25</v>
      </c>
      <c r="B27" s="9" t="s">
        <v>78</v>
      </c>
      <c r="C27" s="9" t="s">
        <v>79</v>
      </c>
      <c r="D27" s="9" t="s">
        <v>80</v>
      </c>
      <c r="E27" s="10"/>
    </row>
    <row r="28" ht="84.75" spans="1:5">
      <c r="A28" s="8">
        <v>26</v>
      </c>
      <c r="B28" s="9" t="s">
        <v>81</v>
      </c>
      <c r="C28" s="9" t="s">
        <v>82</v>
      </c>
      <c r="D28" s="9" t="s">
        <v>83</v>
      </c>
      <c r="E28" s="10"/>
    </row>
    <row r="29" ht="106.5" spans="1:5">
      <c r="A29" s="8">
        <v>27</v>
      </c>
      <c r="B29" s="9" t="s">
        <v>84</v>
      </c>
      <c r="C29" s="9" t="s">
        <v>85</v>
      </c>
      <c r="D29" s="9" t="s">
        <v>86</v>
      </c>
      <c r="E29" s="10"/>
    </row>
    <row r="30" ht="59.25" spans="1:5">
      <c r="A30" s="8">
        <v>28</v>
      </c>
      <c r="B30" s="9" t="s">
        <v>87</v>
      </c>
      <c r="C30" s="9" t="s">
        <v>88</v>
      </c>
      <c r="D30" s="9" t="s">
        <v>89</v>
      </c>
      <c r="E30" s="10"/>
    </row>
    <row r="31" ht="63" spans="1:5">
      <c r="A31" s="8">
        <v>29</v>
      </c>
      <c r="B31" s="9" t="s">
        <v>90</v>
      </c>
      <c r="C31" s="9" t="s">
        <v>91</v>
      </c>
      <c r="D31" s="9" t="s">
        <v>92</v>
      </c>
      <c r="E31" s="10"/>
    </row>
    <row r="32" ht="110.25" spans="1:5">
      <c r="A32" s="8">
        <v>30</v>
      </c>
      <c r="B32" s="9" t="s">
        <v>93</v>
      </c>
      <c r="C32" s="9" t="s">
        <v>94</v>
      </c>
      <c r="D32" s="9" t="s">
        <v>95</v>
      </c>
      <c r="E32" s="10"/>
    </row>
    <row r="33" ht="78.75" spans="1:5">
      <c r="A33" s="8">
        <v>31</v>
      </c>
      <c r="B33" s="9" t="s">
        <v>96</v>
      </c>
      <c r="C33" s="9" t="s">
        <v>97</v>
      </c>
      <c r="D33" s="9" t="s">
        <v>98</v>
      </c>
      <c r="E33" s="10"/>
    </row>
    <row r="34" ht="78.75" spans="1:5">
      <c r="A34" s="8">
        <v>32</v>
      </c>
      <c r="B34" s="9" t="s">
        <v>99</v>
      </c>
      <c r="C34" s="9" t="s">
        <v>100</v>
      </c>
      <c r="D34" s="9" t="s">
        <v>101</v>
      </c>
      <c r="E34" s="10"/>
    </row>
    <row r="35" ht="78.75" spans="1:5">
      <c r="A35" s="8">
        <v>33</v>
      </c>
      <c r="B35" s="9" t="s">
        <v>102</v>
      </c>
      <c r="C35" s="9" t="s">
        <v>103</v>
      </c>
      <c r="D35" s="9" t="s">
        <v>104</v>
      </c>
      <c r="E35" s="10"/>
    </row>
    <row r="36" ht="63" spans="1:5">
      <c r="A36" s="8">
        <v>34</v>
      </c>
      <c r="B36" s="9" t="s">
        <v>105</v>
      </c>
      <c r="C36" s="9" t="s">
        <v>106</v>
      </c>
      <c r="D36" s="9" t="s">
        <v>107</v>
      </c>
      <c r="E36" s="10"/>
    </row>
    <row r="37" ht="78.75" spans="1:5">
      <c r="A37" s="8">
        <v>35</v>
      </c>
      <c r="B37" s="9" t="s">
        <v>108</v>
      </c>
      <c r="C37" s="9" t="s">
        <v>109</v>
      </c>
      <c r="D37" s="9" t="s">
        <v>110</v>
      </c>
      <c r="E37" s="10"/>
    </row>
    <row r="38" ht="63" spans="1:5">
      <c r="A38" s="8">
        <v>36</v>
      </c>
      <c r="B38" s="9" t="s">
        <v>111</v>
      </c>
      <c r="C38" s="9" t="s">
        <v>112</v>
      </c>
      <c r="D38" s="9" t="s">
        <v>113</v>
      </c>
      <c r="E38" s="10"/>
    </row>
    <row r="39" ht="63" spans="1:5">
      <c r="A39" s="8">
        <v>37</v>
      </c>
      <c r="B39" s="9" t="s">
        <v>114</v>
      </c>
      <c r="C39" s="9" t="s">
        <v>115</v>
      </c>
      <c r="D39" s="9" t="s">
        <v>116</v>
      </c>
      <c r="E39" s="10"/>
    </row>
    <row r="40" ht="110.25" spans="1:5">
      <c r="A40" s="8">
        <v>38</v>
      </c>
      <c r="B40" s="9" t="s">
        <v>117</v>
      </c>
      <c r="C40" s="9" t="s">
        <v>118</v>
      </c>
      <c r="D40" s="9" t="s">
        <v>119</v>
      </c>
      <c r="E40" s="10"/>
    </row>
    <row r="41" ht="78.75" spans="1:5">
      <c r="A41" s="8">
        <v>39</v>
      </c>
      <c r="B41" s="9" t="s">
        <v>120</v>
      </c>
      <c r="C41" s="9" t="s">
        <v>121</v>
      </c>
      <c r="D41" s="9" t="s">
        <v>122</v>
      </c>
      <c r="E41" s="10"/>
    </row>
    <row r="42" ht="94.5" spans="1:5">
      <c r="A42" s="8">
        <v>40</v>
      </c>
      <c r="B42" s="9" t="s">
        <v>123</v>
      </c>
      <c r="C42" s="9" t="s">
        <v>124</v>
      </c>
      <c r="D42" s="9" t="s">
        <v>125</v>
      </c>
      <c r="E42" s="10"/>
    </row>
    <row r="43" ht="78.75" spans="1:5">
      <c r="A43" s="8">
        <v>41</v>
      </c>
      <c r="B43" s="9" t="s">
        <v>126</v>
      </c>
      <c r="C43" s="9" t="s">
        <v>127</v>
      </c>
      <c r="D43" s="9" t="s">
        <v>128</v>
      </c>
      <c r="E43" s="10"/>
    </row>
    <row r="44" ht="78.75" spans="1:5">
      <c r="A44" s="8">
        <v>42</v>
      </c>
      <c r="B44" s="9" t="s">
        <v>129</v>
      </c>
      <c r="C44" s="9" t="s">
        <v>130</v>
      </c>
      <c r="D44" s="9" t="s">
        <v>131</v>
      </c>
      <c r="E44" s="10"/>
    </row>
    <row r="45" ht="94.5" spans="1:5">
      <c r="A45" s="8">
        <v>43</v>
      </c>
      <c r="B45" s="9" t="s">
        <v>132</v>
      </c>
      <c r="C45" s="9" t="s">
        <v>133</v>
      </c>
      <c r="D45" s="9" t="s">
        <v>134</v>
      </c>
      <c r="E45" s="10"/>
    </row>
    <row r="46" ht="63" spans="1:5">
      <c r="A46" s="8">
        <v>44</v>
      </c>
      <c r="B46" s="9" t="s">
        <v>135</v>
      </c>
      <c r="C46" s="9" t="s">
        <v>136</v>
      </c>
      <c r="D46" s="9" t="s">
        <v>137</v>
      </c>
      <c r="E46" s="10"/>
    </row>
    <row r="47" ht="94.5" spans="1:5">
      <c r="A47" s="8">
        <v>45</v>
      </c>
      <c r="B47" s="9" t="s">
        <v>138</v>
      </c>
      <c r="C47" s="9" t="s">
        <v>139</v>
      </c>
      <c r="D47" s="9" t="s">
        <v>140</v>
      </c>
      <c r="E47" s="10"/>
    </row>
    <row r="48" ht="78.75" spans="1:5">
      <c r="A48" s="8">
        <v>46</v>
      </c>
      <c r="B48" s="9" t="s">
        <v>141</v>
      </c>
      <c r="C48" s="9" t="s">
        <v>142</v>
      </c>
      <c r="D48" s="9" t="s">
        <v>143</v>
      </c>
      <c r="E48" s="10"/>
    </row>
    <row r="49" ht="94.5" spans="1:5">
      <c r="A49" s="8">
        <v>47</v>
      </c>
      <c r="B49" s="9" t="s">
        <v>144</v>
      </c>
      <c r="C49" s="9" t="s">
        <v>145</v>
      </c>
      <c r="D49" s="9" t="s">
        <v>146</v>
      </c>
      <c r="E49" s="10"/>
    </row>
    <row r="50" ht="94.5" spans="1:5">
      <c r="A50" s="8">
        <v>48</v>
      </c>
      <c r="B50" s="9" t="s">
        <v>147</v>
      </c>
      <c r="C50" s="9" t="s">
        <v>40</v>
      </c>
      <c r="D50" s="9" t="s">
        <v>148</v>
      </c>
      <c r="E50" s="10"/>
    </row>
    <row r="51" ht="110.25" spans="1:5">
      <c r="A51" s="8">
        <v>49</v>
      </c>
      <c r="B51" s="9" t="s">
        <v>149</v>
      </c>
      <c r="C51" s="9" t="s">
        <v>150</v>
      </c>
      <c r="D51" s="9" t="s">
        <v>151</v>
      </c>
      <c r="E51" s="10"/>
    </row>
    <row r="52" ht="94.5" spans="1:5">
      <c r="A52" s="8">
        <v>50</v>
      </c>
      <c r="B52" s="9" t="s">
        <v>152</v>
      </c>
      <c r="C52" s="9" t="s">
        <v>153</v>
      </c>
      <c r="D52" s="9" t="s">
        <v>154</v>
      </c>
      <c r="E52" s="10"/>
    </row>
    <row r="53" ht="31.5" spans="1:5">
      <c r="A53" s="8">
        <v>51</v>
      </c>
      <c r="B53" s="9" t="s">
        <v>155</v>
      </c>
      <c r="C53" s="9" t="s">
        <v>156</v>
      </c>
      <c r="D53" s="9" t="s">
        <v>157</v>
      </c>
      <c r="E53" s="10"/>
    </row>
    <row r="54" ht="63" spans="1:5">
      <c r="A54" s="8">
        <v>52</v>
      </c>
      <c r="B54" s="9" t="s">
        <v>158</v>
      </c>
      <c r="C54" s="9" t="s">
        <v>159</v>
      </c>
      <c r="D54" s="9" t="s">
        <v>160</v>
      </c>
      <c r="E54" s="10"/>
    </row>
    <row r="55" ht="47.25" spans="1:5">
      <c r="A55" s="8">
        <v>53</v>
      </c>
      <c r="B55" s="9" t="s">
        <v>161</v>
      </c>
      <c r="C55" s="9" t="s">
        <v>162</v>
      </c>
      <c r="D55" s="9" t="s">
        <v>163</v>
      </c>
      <c r="E55" s="10"/>
    </row>
    <row r="56" ht="15.75" spans="1:5">
      <c r="A56" s="8">
        <v>54</v>
      </c>
      <c r="B56" s="9" t="s">
        <v>164</v>
      </c>
      <c r="C56" s="9" t="s">
        <v>165</v>
      </c>
      <c r="D56" s="9" t="s">
        <v>166</v>
      </c>
      <c r="E56" s="10"/>
    </row>
    <row r="57" ht="31.5" spans="1:5">
      <c r="A57" s="8">
        <v>55</v>
      </c>
      <c r="B57" s="9" t="s">
        <v>167</v>
      </c>
      <c r="C57" s="9" t="s">
        <v>168</v>
      </c>
      <c r="D57" s="9" t="s">
        <v>169</v>
      </c>
      <c r="E57" s="10"/>
    </row>
    <row r="58" ht="31.5" spans="1:5">
      <c r="A58" s="8">
        <v>56</v>
      </c>
      <c r="B58" s="9" t="s">
        <v>170</v>
      </c>
      <c r="C58" s="9" t="s">
        <v>171</v>
      </c>
      <c r="D58" s="9" t="s">
        <v>172</v>
      </c>
      <c r="E58" s="9" t="s">
        <v>173</v>
      </c>
    </row>
    <row r="59" ht="31.5" spans="1:5">
      <c r="A59" s="8">
        <v>57</v>
      </c>
      <c r="B59" s="9" t="s">
        <v>174</v>
      </c>
      <c r="C59" s="9" t="s">
        <v>175</v>
      </c>
      <c r="D59" s="9"/>
      <c r="E59" s="9" t="s">
        <v>176</v>
      </c>
    </row>
    <row r="60" ht="94.5" spans="1:5">
      <c r="A60" s="8">
        <v>58</v>
      </c>
      <c r="B60" s="9" t="s">
        <v>177</v>
      </c>
      <c r="C60" s="9" t="s">
        <v>178</v>
      </c>
      <c r="D60" s="9" t="s">
        <v>179</v>
      </c>
      <c r="E60" s="10"/>
    </row>
    <row r="61" ht="94.5" spans="1:5">
      <c r="A61" s="8">
        <v>59</v>
      </c>
      <c r="B61" s="9" t="s">
        <v>180</v>
      </c>
      <c r="C61" s="9" t="s">
        <v>181</v>
      </c>
      <c r="D61" s="9" t="s">
        <v>182</v>
      </c>
      <c r="E61" s="10"/>
    </row>
    <row r="62" ht="94.5" spans="1:5">
      <c r="A62" s="8">
        <v>60</v>
      </c>
      <c r="B62" s="9" t="s">
        <v>183</v>
      </c>
      <c r="C62" s="9" t="s">
        <v>184</v>
      </c>
      <c r="D62" s="9" t="s">
        <v>185</v>
      </c>
      <c r="E62" s="10"/>
    </row>
    <row r="63" ht="94.5" spans="1:5">
      <c r="A63" s="8">
        <v>61</v>
      </c>
      <c r="B63" s="9" t="s">
        <v>186</v>
      </c>
      <c r="C63" s="9" t="s">
        <v>187</v>
      </c>
      <c r="D63" s="9" t="s">
        <v>188</v>
      </c>
      <c r="E63" s="10"/>
    </row>
    <row r="64" ht="47.25" spans="1:5">
      <c r="A64" s="8">
        <v>62</v>
      </c>
      <c r="B64" s="9" t="s">
        <v>189</v>
      </c>
      <c r="C64" s="9" t="s">
        <v>190</v>
      </c>
      <c r="D64" s="9" t="s">
        <v>191</v>
      </c>
      <c r="E64" s="10"/>
    </row>
    <row r="65" ht="94.5" spans="1:5">
      <c r="A65" s="8">
        <v>63</v>
      </c>
      <c r="B65" s="9" t="s">
        <v>192</v>
      </c>
      <c r="C65" s="9" t="s">
        <v>193</v>
      </c>
      <c r="D65" s="9" t="s">
        <v>194</v>
      </c>
      <c r="E65" s="10"/>
    </row>
  </sheetData>
  <mergeCells count="1">
    <mergeCell ref="A1:E1"/>
  </mergeCells>
  <conditionalFormatting sqref="B2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zepanpan</cp:lastModifiedBy>
  <dcterms:created xsi:type="dcterms:W3CDTF">2020-10-21T11:08:00Z</dcterms:created>
  <dcterms:modified xsi:type="dcterms:W3CDTF">2022-02-09T17:06:30Z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