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<sst xmlns="http://schemas.openxmlformats.org/spreadsheetml/2006/main" count="373" uniqueCount="202">
  <si>
    <t>市生态环境局坪山管理局2022年8月部分污染源环境监管“双随机”抽查情况公示表</t>
  </si>
  <si>
    <t>序号</t>
  </si>
  <si>
    <t>计划名称</t>
  </si>
  <si>
    <t>计划类型</t>
  </si>
  <si>
    <t>单位名称</t>
  </si>
  <si>
    <t>单位地址</t>
  </si>
  <si>
    <t>企业类型</t>
  </si>
  <si>
    <t>检查人名称</t>
  </si>
  <si>
    <t>所属区域</t>
  </si>
  <si>
    <t>检查时间</t>
  </si>
  <si>
    <t>检查情况</t>
  </si>
  <si>
    <t>正面清单</t>
  </si>
  <si>
    <t>是否发现问题</t>
  </si>
  <si>
    <t>1</t>
  </si>
  <si>
    <t>2022年第3季度</t>
  </si>
  <si>
    <t>排污单位</t>
  </si>
  <si>
    <t>深圳市中天信涂料有限公司</t>
  </si>
  <si>
    <t>深圳市坪山区马峦街道江岭社区长守工业区7号第4、第5、第6栋</t>
  </si>
  <si>
    <t>一般监管对象</t>
  </si>
  <si>
    <t>李嘉城，黄颖聪</t>
  </si>
  <si>
    <t>坪山区</t>
  </si>
  <si>
    <t>2022-07-14 15:38:00</t>
  </si>
  <si>
    <t>1.该公司已取得营业执照（统一社会信用代码:914403007525146964），环保批文（深龙环批【2008】701474号）和排污许可证（证书编号:914403007525146964001U），主要从事涂料的生产加工，主要工艺为混合搅拌、研磨、调色、过滤、检验、包装，配套废气处理设备一套。2.现场检查时，该公司正常生产，废气处理设备正常运行。已签订危废合同，2022年4月19日转移危废1.1275吨，危废仓储存规范未发现异常情况。3.现场检查时该公司法人王梓阳陪同检查，检查过程已拍照留存。（以下空白）</t>
  </si>
  <si>
    <t>否</t>
  </si>
  <si>
    <t>2</t>
  </si>
  <si>
    <t>深圳市美仑化学有限公司</t>
  </si>
  <si>
    <t>深圳市坪山区坪山沙湖社区元岭路10号一层</t>
  </si>
  <si>
    <t>张剑，罗跃南</t>
  </si>
  <si>
    <t>2022-08-01 10:29:00</t>
  </si>
  <si>
    <t>现场检查后，该企业已搬迁，现场无生产，未发现有异常行为。</t>
  </si>
  <si>
    <t>3</t>
  </si>
  <si>
    <t>深圳市赛诺模具有限公司</t>
  </si>
  <si>
    <t>深圳市坪山区龙田街道办事处龙田社区龙湾路77号</t>
  </si>
  <si>
    <t>罗跃南，张剑</t>
  </si>
  <si>
    <t>2022-08-01 11:20:00</t>
  </si>
  <si>
    <t>1.该公司已办理营业执照（统一社会信用代码:914403006803504687）、告知性备案回执（深环评备【2021】015号）、排污许可证（许可证编号:914403006803504687001R），主要从事铝合金压铸件、锌合金压铸件、模具、五金零件的生产加工，主要工艺为:铳床加工、磨床加工、钻床加工、火花机加工、组装，熔化、压铸、打磨、震动抛光、喷砂、机加工、清洗、烘干、检验包装。2.执法人员现场检查时，该公司正在生产，已落实“三同时”制度，已设置危险废物仓库，已签订危废合同，检查发现该公司危险废物种类未签订完全，无危险废物进出台账，已现场下达《环境污染整改通知书》，要求其限期内整改。</t>
  </si>
  <si>
    <t>是</t>
  </si>
  <si>
    <t>4</t>
  </si>
  <si>
    <t>深圳市瀚德标检生物工程有限公司</t>
  </si>
  <si>
    <t>深圳市坪山区坪山街道办事处六联社区浪尾村宝山路16号A栋02区4楼</t>
  </si>
  <si>
    <t>2022-08-01 15:02:00</t>
  </si>
  <si>
    <t>1、现场检查时，该企业正常生产。主要从事二类体外诊断试剂、医疗检验仪器、医用卫生材料及辅料的生产，根据《国民经济行业分类》(GB/T4754-2017)，属于"C3584 医疗、外科及兽医用医疗器械；C2770卫生材料及医药用品制造"。该公司现主要生产工艺为复配、混合、分装、装配测试、包装等，不含通用工序。2、该公司能提供营业执照（91440300065472594T）、环评批复（深坪环批【2019】65号）和固定污染源排污登记回执（91440300065472594T002Z），能提供工商业废物处理协议，处理公司为深圳市环保科技集团股份有限公司，有效期至2022年10月14日，最近一次拉运时间为2022年6月23日，拉运量为0.29吨。3、检查发现该企业未编制突发环境事件应急预案，该问题已要求企业限期整改完成。</t>
  </si>
  <si>
    <t>5</t>
  </si>
  <si>
    <t>竣工验收</t>
  </si>
  <si>
    <t>深圳市卓亿家具有限公司 自主验收项目</t>
  </si>
  <si>
    <t>广东深圳坪山区坑梓街道秀新社区梓兴路62号</t>
  </si>
  <si>
    <t>一般行业项目</t>
  </si>
  <si>
    <t>罗跃南，李嘉城</t>
  </si>
  <si>
    <t>2022-08-01 16:01:00</t>
  </si>
  <si>
    <t>1.我局执法人员对该公司进行现场检查，该公司正常生产，已取得营业执照、环评备案（告知性备案回执：深环坪备【2022】016号）、固定污染源排污登记回执（登记编号：91440300582708657W001Z），厂区面积为10600平米。2.该公司主要从事木制家具及其他家具的生产加工，主要工艺有开料、压板、封边、打磨、喷漆、晾干、装绵、贴胶、扪皮、裁剪、车缝、组装、检验、包装等。其中开料、打磨、喷漆、封边、晾干、贴胶工艺涉及废气排放，开料产生粉尘由布袋除尘设施收集过滤后直接排放；打磨粉尘和喷漆、封边、晾干等有机废气均由车间水帘柜集中收集并入管道经楼顶处理设施（水喷淋+二级活性炭）处理后高空排放。该公司废气处理设施产生的喷淋废水、废活性炭、水性漆漆渣及空容器均交由第三方有资质的公司外运处理，目前喷淋废水和活性炭无更换记录，最近半年因生产较少，未产生拉运记录。3.其他未发现异常。（以下空白）</t>
  </si>
  <si>
    <t>6</t>
  </si>
  <si>
    <t>深圳市廖氏原生物医学科技有限公司</t>
  </si>
  <si>
    <t>深圳市坪山区坪山街道六联社区浪尾村宝山路16号海科兴留学生产业园B栋9楼03区</t>
  </si>
  <si>
    <t>罗跃南，彭子扬</t>
  </si>
  <si>
    <t>2022-08-01 16:15:00</t>
  </si>
  <si>
    <t>该企业能提供环评批复、环境影响报告表、竣工环境保护验收监测报告表及排污许可证等环保手续。检查时该企业已于2021年7月停产，目前主要用作办公及外购商品转销，不涉及生产加工，现在检查未发现异常问题。</t>
  </si>
  <si>
    <t>7</t>
  </si>
  <si>
    <t>新协力包装制品（深圳）有限公司</t>
  </si>
  <si>
    <t>深圳市坪山区坪山同富裕协力工业园3号厂房</t>
  </si>
  <si>
    <t>张凯元，彭雨林</t>
  </si>
  <si>
    <t>2022-08-01 16:18:00</t>
  </si>
  <si>
    <t>该公司已取得营业执照（统一社会信用代码:91440300618900422C），环保批文（深坪环批【2015】2号）和排污许可证（证书编号:91440300618900422C001W）。主要从事包装制品的生产加工，有开料，破碎，搅拌，烘干，挤出，制版，印刷，啤型，烫金，粘合，包装等，生产面积10000平方米。现场检查时该公司正常生产，配套有废气处理设施，无废水排放，现场废气污染防治设施正常运行。该公司已落实“三同时”制度，已签订危废合同，现场未发现异常情况。</t>
  </si>
  <si>
    <t>8</t>
  </si>
  <si>
    <t>环评批复</t>
  </si>
  <si>
    <t>深圳市艾菲科技有限公司新建项目</t>
  </si>
  <si>
    <t>深圳市坪山区龙田街道龙田社区大窝明冠工业园2楼</t>
  </si>
  <si>
    <t>彭子扬，彭雨林</t>
  </si>
  <si>
    <t>2022-08-02 09:05:00</t>
  </si>
  <si>
    <t>1.执法人员现场核实该企业已搬迁。</t>
  </si>
  <si>
    <t>9</t>
  </si>
  <si>
    <t>深圳市曼恩斯特科技有限公司新建项目</t>
  </si>
  <si>
    <t>深圳市坪山区石井街道田心村同富裕工业区26栋1-2楼</t>
  </si>
  <si>
    <t>李嘉城，田彦</t>
  </si>
  <si>
    <t>2022-08-02 10:30:00</t>
  </si>
  <si>
    <t>1.该公司已办理营业执照（统一社会信用代码:914403003195289154）、告知性备案回执（深坪环备[2019]1097号）、固定污染源排污登记回执（登记编号:914403003195289154001X），主要从事自动化设备的生产加工，主要工艺为:开粗加工、半精加工、基准磨、精加工、腔体抛光、粗磨、精磨、质检、装配、包装。2.执法人员现场检查时，该公司正在生产，已落实“三同时”制度，已签订危废合同。</t>
  </si>
  <si>
    <t>10</t>
  </si>
  <si>
    <t>深圳市科彩印务有限公司</t>
  </si>
  <si>
    <t>深圳市坪山区坪山街道深圳大工业区兰竹大道</t>
  </si>
  <si>
    <t>余文峰，张凯元</t>
  </si>
  <si>
    <t>2022-08-02 15:30:00</t>
  </si>
  <si>
    <t>1.该公司已办理营业执照（统一社会信用代码:91440300752519649C）、环评批复（深坪环批[2013]114号）、排污许可证（许可证编号:91440300152519649C001Q），主要从事包装装潢印刷品、其他印刷品的印刷，主要工艺为印刷、烫金、成品、包装。2.执法人员现场检查时，该公司已停产。</t>
  </si>
  <si>
    <t>11</t>
  </si>
  <si>
    <t>深圳市惠尔新材料科技有限公司</t>
  </si>
  <si>
    <t>深圳市坪山区坪山街道兰景北路沃尔工业园三号厂房1楼</t>
  </si>
  <si>
    <t>柳道峰，田彦</t>
  </si>
  <si>
    <t>2022-08-03 14:30:00</t>
  </si>
  <si>
    <t>1.该公司已办理营业执照（统一社会信用代码:91440300MA5F8NBA8M）、环评批复（深坪环批[2018]254号）、排污许可证（许可证编号:91440300MA5F8NBA8M001X），主要从事环保阻燃新材料的生产，主要工艺为研磨、制胶包覆、脱水、干燥、检验、包装。2.执法人员现场检查时，该公司正在生产，已落实“三同时”制度，已签订危废合同。</t>
  </si>
  <si>
    <t>12</t>
  </si>
  <si>
    <t>深圳市沃尔电力技术有限公司</t>
  </si>
  <si>
    <t>深圳市坪山区龙田街道兰景北路沃尔工业园三期厂房二楼</t>
  </si>
  <si>
    <t>张剑，欧阳威军</t>
  </si>
  <si>
    <t>2022-08-03 15:00:00</t>
  </si>
  <si>
    <t>1、该公司已取得营业执照（统一社会信用代码：91440300MA5FATL15J）、环评批复与排污许可证（证书编号：91440300MA5FATL15J001U）。2、执法人员对该公司进行现场检查，该公司正在生产，已落实三同时制度，已签订危险废物合同。</t>
  </si>
  <si>
    <t>13</t>
  </si>
  <si>
    <t>环保阻燃热缩、冷缩材料及系列制品产业化建设项目竣工环境保护验收</t>
  </si>
  <si>
    <t>广东省深圳市坪山区深圳市龙岗大工业区兰景北路与青松西路南交界处</t>
  </si>
  <si>
    <t>柳道峰，叶金明</t>
  </si>
  <si>
    <t>2022-08-03 15:45:00</t>
  </si>
  <si>
    <t>1、该公司已取得营业执照（统一社会信用代码：91440300708421097F）、环评批复（深环批【2006】102075号）与固定污染源排污登记回执（登记编号：91440300708421097F001Y），主要从事生产热缩套管产品、辐射交联电线、热缩电缆附件、冷缩电缆附件。2、执法人员对该公司进行现场检查，该公司正在生产，已落实三同时制度，已签订危险废物合同。</t>
  </si>
  <si>
    <t>14</t>
  </si>
  <si>
    <t>深圳市德乐牙科技术有限公司</t>
  </si>
  <si>
    <t>深圳市坪山区坑梓街道金沙社区荣田路2005号康泰健牙科厂房9A-9D、10A-10D</t>
  </si>
  <si>
    <t>柳道峰，李嘉城</t>
  </si>
  <si>
    <t>2022-08-04 11:17:00</t>
  </si>
  <si>
    <t>1.我局执法人员对该公司进行现场检查，该公司正常生产，已办理营业执照、环评批复（深坪环批【2020】7号）、固定污染源排污登记回执（登记编号：914403006785504790001X），生产面积约3396平米。2.该公司主要从事固定牙、活动牙、全瓷牙、种植牙的生产加工，主要工艺有搅拌、灌模、修整、种钉、修边缘、上蜡、包垣、熔化、铸造、粗喷砂、打磨、细喷砂、蒸汽清洁、超声波清洗、上OP、上瓷、烤瓷、车瓷、修整、上釉、抛光、扫描、3D打印、机床加工、烧结、上蜡、排牙、充胶、抛光、检验，其中上蜡、充胶工艺产生有机废气，已配套废气收集处理设施（处理工艺为UV光解+活性炭吸附)处理后排放；修整、喷砂、打磨、车瓷、抛光、熔化、铸造工艺产生粉尘，已配套脉冲集尘机处理后排放；超声波清洗废水、水磨废水及清洗容器具废水经废水回用设施处理后回用于生产。该公司生产过程产生的危险废物统一交由深圳市龙岗区东江工业废物处置有限公司拉运处理。3.现场检查时，该公司已落实“三同时”制度，已通过建设项目竣工环境保护验收，污染防治设施正常运行，未编制应急预案，未在全国建设项目竣工环境保护验收信息平台填报信息，危险废物贮存场所未规范化设置，执法人员已现场下达《环境污染整改通知书》，要求该公司限期内改正。4.下一步，我局将督促该公司按期按标准落实相关整改。（以下空白）</t>
  </si>
  <si>
    <t>15</t>
  </si>
  <si>
    <t>广东省医疗器械质量监督检验所深圳检验室</t>
  </si>
  <si>
    <t>深圳市生物医药创新产业园9号楼</t>
  </si>
  <si>
    <t>柳道峰，张剑</t>
  </si>
  <si>
    <t>2022-08-04 15:31:00</t>
  </si>
  <si>
    <t>1.我局执法人员对该检验室开展现场检查，检查时该检验室正常生产，已取得营业执照、环评批复（深坪环批【2018】201号），建设面积为9452平方米。2.该检验室主要从事医疗器械的质量监督工作，属于广东省医疗器械质量监督检验所下属分中心，现场在使用的实验室有电磁兼容检验室、可靠性寿命实验室、电气安全实验室、X线器械检验实验室、超声器械检验实验室、心脑电器械检验实验室、体外诊断器械检验实验室，上述七个实验室在使用过程中均不涉及废水和废气产生，会产生少量的医疗废弃物，已委托深圳市益盛环保技术有限公司转运处理。本次检查过程中发现该检验室存在未规范设置医疗废物贮存场所以及未按要求编制突发环境事件应急预案的问题，针对上述问题，执法人员现场下达环境污染整改通知书，要求该检验室限期完成整改。3.其他无异常。（以下空白）</t>
  </si>
  <si>
    <t>16</t>
  </si>
  <si>
    <t>深圳市环境科学研究院-坪山区污水资源化示范工程</t>
  </si>
  <si>
    <t>深圳市坪山区中心公园北门</t>
  </si>
  <si>
    <t>重点监管对象</t>
  </si>
  <si>
    <t>彭雨林，柳道峰</t>
  </si>
  <si>
    <t>2022-08-05 10:55:00</t>
  </si>
  <si>
    <t>1.该项目已取得环评批复、排污许可证及验收手续，主要内容为中芯国际集成电路制造（深圳）有限公司集成电路项目生产废水及生活污水深度处理工程，目前日处理能力为2400吨。2、现场检查时，该单位正常运行，污染防治设施有正常运行。3、该单位有编制自行监测方案，有按照排污许可证要求落实监测频次与监测因子，有按照排污许可证要求配备在线监测设备，监测记录信息与污染防治设施运行管理信息资料有存档，执行报告有按要求编写且上传，有突发环境事件应急预案且备案，能提供最近一次危险废物处置时间是2022年8月4日，转移7.03吨。4、现场检查未发现异常问题。（以下无正文）</t>
  </si>
  <si>
    <t>17</t>
  </si>
  <si>
    <t>深圳创怀医疗科技有限公司新建项目环保设施竣工验收</t>
  </si>
  <si>
    <t>广东省深圳市坪山区坑梓街道金辉路14号深圳市生物医药创新产业园区1号楼502</t>
  </si>
  <si>
    <t>2022-08-05 11:16:00</t>
  </si>
  <si>
    <t>1.我局执法人员对该公司进行现场检查，该公司正常生产，已取得营业执照、告知性备案回执（深环坪备【2020】151号）、固定污染源排污登记回执（登记编号：91440300MA5DBGYD4Y001X），经营面积2969.67平米。2.该公司主要从事血细胞检测模块的生产加工，工艺有开料检验、注塑、切水口、装配、流量测试、金属片压合、气密性测试、外壳压合、成品检验、封条粘贴、包装。其中注塑工艺涉及有机废气排放，已配套1套废气处理设施，有机废气在车间通过管道收集引至废气处理设施（处理工艺：活性炭+UV光解）；该公司生产过程中不涉及废水；成品检验工艺产生的废有机溶剂均收集至危化品桶交由第三方有资质公司（深圳市环保科技集团股份有限公司）外运处置。3.其他无异常。（以下空白）</t>
  </si>
  <si>
    <t>18</t>
  </si>
  <si>
    <t>深圳市金泰克智造科技有限公司</t>
  </si>
  <si>
    <t>深圳市坪山区龙田街道长方照明工业厂区厂房B二、三层</t>
  </si>
  <si>
    <t>黄颖聪，欧阳威军</t>
  </si>
  <si>
    <t>2022-08-05 15:30:00</t>
  </si>
  <si>
    <t>执法人员对该公司进行现场检查，已取得营业执照、环评批复与排污许可证，现场检查该公司生产车间已停产。</t>
  </si>
  <si>
    <t>19</t>
  </si>
  <si>
    <t>顺良发工业（深圳）有限公司二期新建项目</t>
  </si>
  <si>
    <t>深圳市坪山区碧岭街道碧岭社区飞发路10号</t>
  </si>
  <si>
    <t>罗跃南，柳道峰</t>
  </si>
  <si>
    <t>2022-08-05 15:42:00</t>
  </si>
  <si>
    <t>现场检查后，已落实环评制度，“三同时”制度，取得环评批复为：深坪环备[2021]097号，主要从事塑料制品的生产加工，主要生产工艺为编织、质检、包装面积3000平方米，车间正常生产，现场检查未发现有环境违法行为。</t>
  </si>
  <si>
    <t>20</t>
  </si>
  <si>
    <t>贵兴金属塑胶制品（深圳）有限公司</t>
  </si>
  <si>
    <t>深圳市坪山区坑梓街道金沙社区金康路54号</t>
  </si>
  <si>
    <t>特殊监管对象</t>
  </si>
  <si>
    <t>黄颖聪，余文峰</t>
  </si>
  <si>
    <t>2022-08-08 11:01:00</t>
  </si>
  <si>
    <t>1.我局执法人员对该公司进行现场检查，该公司正常生产，已办理营业执照、告知性备案回执（深环坪备【2020】396号）、排污许可证（证书编号：914403005731121812001R），建筑面积约6000平米。2.该公司主要从事塑胶五金制品的生产加工，工艺有开料、折弯、冲压、焊接、打磨、除油除磷、晾干、喷粉、烘烤、检验、包装、丝印等。其中烘烤、丝印涉及废气排放，分别设置了一套废气处理设施（UV光解、UV光解+活性炭）；除油除磷工艺会产生废水，生产废水经过自建的废水处理设施处理后从清洗废水排放口（排放口编号：DW002）排放；废水处理设施处理后由会产生表面处理污泥，交由深圳市龙岗区东江工业废物处置有限公司外运处置。“三同时”制度已落实。3.现场检查发现该公司污水站管道标识不清、一般工业固废贮存场所无围堰、危险废物贮存场所部分标识缺失（袋装和桶装均无标识标签），现场我局执法人员对该公司下达环境污染整改通知书，要求该公司限期整改。（以下空白）</t>
  </si>
  <si>
    <t>21</t>
  </si>
  <si>
    <t>深圳市鑫恒信光电科技有限公司</t>
  </si>
  <si>
    <t>深圳市坪山区碧玲街道昌盛路51栋1楼东101</t>
  </si>
  <si>
    <t>申报登记对象</t>
  </si>
  <si>
    <t>余文峰，黄颖聪</t>
  </si>
  <si>
    <t>2022-08-10 15:02:00</t>
  </si>
  <si>
    <t>现场检查后，该企业已落实“三同时”制度，环评制度，取得环评为:深坪环备[2019]939号，该企业主要从事电子产品，精密仪器、检测仪器、计算机软件、玻璃光栅工艺品的加工。主要工艺有组装，测试，切割，贴膜，生产面积300平方米，现场检查后未发现有环境违法行为。</t>
  </si>
  <si>
    <t>22</t>
  </si>
  <si>
    <t>深圳市天星达真空镀膜设备有限公司迁改扩建项目</t>
  </si>
  <si>
    <t>深圳市坪山区坑梓街道金沙深汕路1150号工业园A栋一楼</t>
  </si>
  <si>
    <t>余文峰，李嘉城</t>
  </si>
  <si>
    <t>2022-08-11 09:31:00</t>
  </si>
  <si>
    <t>现场该企业已搬迁。（以下空白）</t>
  </si>
  <si>
    <t>23</t>
  </si>
  <si>
    <t>深圳市海科陶瓷有限公司</t>
  </si>
  <si>
    <t>深圳市坪山区坑梓街道金沙社区东联村4#</t>
  </si>
  <si>
    <t>欧阳威军，柳道峰</t>
  </si>
  <si>
    <t>2022-08-11 10:11:00</t>
  </si>
  <si>
    <t>24</t>
  </si>
  <si>
    <t>深圳市普利司德高分子材料有限公司</t>
  </si>
  <si>
    <t>深圳市坪山区坑梓街道秀新社区梓横西路49-1</t>
  </si>
  <si>
    <t>张凯元，彭子扬</t>
  </si>
  <si>
    <t>2022-08-11 10:46:00</t>
  </si>
  <si>
    <t>该公司能提供营业执照（统一社会信用代码：91440300576375614C），执法人员现场检查时，该公司未生产，据公司负责人反映，公司生产车间已搬至惠州大亚湾西区（中海科技（惠州）有限公司3号厂房），营业执照上的注册地址仅保留办公区域，作为办公、电商销售用途。（以下空白）</t>
  </si>
  <si>
    <t>25</t>
  </si>
  <si>
    <t>坪山区妇幼保健院原址改造项目</t>
  </si>
  <si>
    <t>深圳市坪山区坑梓街道龙兴南路6号</t>
  </si>
  <si>
    <t>欧阳威军，黄颖聪</t>
  </si>
  <si>
    <t>2022-08-12 16:20:00</t>
  </si>
  <si>
    <t>该医院已取得营业执照、环评批复与排污许可证，已落实三同时制度。现场检查时废水处理设施正常运行，现场已进行第三季度监督性废水采样。</t>
  </si>
  <si>
    <t>26</t>
  </si>
  <si>
    <t>深圳信立泰药业股份有限公司坪山制药厂改扩建项目</t>
  </si>
  <si>
    <t>深圳市坪山区龙田街道大工业区规划五路1号</t>
  </si>
  <si>
    <t>彭子扬，张凯元</t>
  </si>
  <si>
    <t>2022-08-16 09:30:00</t>
  </si>
  <si>
    <t>1.该公司已办理营业执照（统一社会信用代码:91440300062725162Y）、环评批复（深坪环批[2020]30号）、排污许可证（许可证编号:91440300062725162Y001V），主要从事心脑血管、抗感染、抗过敏等药物的研发生产。2.执法人员现场检查时，该公司正在生产，已落实“三同时”制度，废气、废水处理设施正常运行，已签订危废合同。</t>
  </si>
  <si>
    <t>27</t>
  </si>
  <si>
    <t>深圳市金威源科技股份有限公司建设项目现状环境保护竣工验收</t>
  </si>
  <si>
    <t>广东省深圳市坪山区坑梓街道大工业区聚龙山片区金威源工业厂区 A栋第 1-3 层，B2 栋第 1-5 层</t>
  </si>
  <si>
    <t>罗跃南，张凯元</t>
  </si>
  <si>
    <t>2022-08-16 15:25:00</t>
  </si>
  <si>
    <t>执法人员对该公司进行现场检查，已落实三同时制度，该公司已无生产车间。</t>
  </si>
  <si>
    <t>28</t>
  </si>
  <si>
    <t>永进电镀（深圳）有限公司</t>
  </si>
  <si>
    <t>深圳市坪山区坑梓办事处沙田社区彩田路16号</t>
  </si>
  <si>
    <t>罗跃南，彭雨林</t>
  </si>
  <si>
    <t>2022-08-16 15:46:00</t>
  </si>
  <si>
    <t>1.我局执法人员对该公司进行现场检查，该公司正常生产，已取得营业执照、环评批复（深坪环批【2014】159号）、排污许可证（证书编号：914403000527660592001P），厂房面积为5000平米。2.该公司主要从事电子开关、电子插座、五金配件的生产加工，产污工艺有研磨、除油、水洗、超声波清洗、活化、电镀、化学镀、退镀；共设置6套废气处理设施、6个排放口，其中有 5套废气处理设施工艺为碱喷淋，对应排放口DA001、DA002、DA003、DA004、DA007均排放酸性废气；有1套废气处理设施工艺为碱喷淋+漂水处理工艺，对应排放口DA005排放氰化物废气，现场废气处理设施均正常运行；除油和研磨工艺、部分电镀线产生的废水经车间集中收集至自建的废水处理设施综合废水处理站处理后，通过总排放口（DW002）排放至市政污水管网，镀银、镀镍生产线产生的生产废水分别单独收集至自建的一类污染物废水处理站处理后，通过一类污染物排放口（DW001：总镍排放口、DW005：总银排放口）排放至废水处理设施综合废水处理站再处理，最后通过总排放口（DW002）流向市政污水管网，现场检查时废水处理设施正常运行；化学镀镍生产线产生的化学镍废水属于危险废物，通过桶装收集交由深圳市宝安东江环保技术有限公司拉运处置。3.其他无异常。（以下空白）</t>
  </si>
  <si>
    <t>29</t>
  </si>
  <si>
    <t>深圳市启沛实业有限公司</t>
  </si>
  <si>
    <t>深圳市坪山区龙田街道竹坑社区第一工业区11号</t>
  </si>
  <si>
    <t>叶金明，张剑</t>
  </si>
  <si>
    <t>2022-08-17 15:30:00</t>
  </si>
  <si>
    <t>执法人员现场检查时，该公司已关闭，厂房已拆除。</t>
  </si>
  <si>
    <t>30</t>
  </si>
  <si>
    <t>深圳市建艺纸品有限公司沙田分厂</t>
  </si>
  <si>
    <t>深圳市坪山区坑梓街道沙田社区深汕路1228号1栋A102</t>
  </si>
  <si>
    <t>彭雨林，张凯元</t>
  </si>
  <si>
    <t>2022-08-17 16:46:00</t>
  </si>
  <si>
    <t>1.我局执法人员对该公司进行现场检查，该公司正常生产，已取得营业执照、环评批复（深坪环批【2017】223号）、排污许可证（91440300MA5DAAW2XJ001R），生产面积为1700平方米。2.该公司主要从事纸箱纸制品的生产，工艺有分纸、印刷、开槽、啤型、粘合、打钉、检验、包装。粘合、印刷工艺涉及废气排放，车间废气有集中收集至楼顶废气处理设施，经过活性炭吸附后排放；定期会对印刷机及印刷版进行清洗，产生的清洗废水集中收集，与废空桶、废抹布手套、含光油废胶带等危险废物一并交由佛山市富龙环保科技有限公司处置，拉运合同以及联单均无异常。3.其他无异常。（以下空白）</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</si>
</sst>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5">
    <font>
      <sz val="11"/>
      <color theme="1"/>
      <name val="宋体"/>
      <charset val="134"/>
      <scheme val="minor"/>
    </font>
    <font>
      <sz val="12"/>
      <name val="宋体"/>
      <charset val="134"/>
    </font>
    <font>
      <sz val="12"/>
      <color theme="1"/>
      <name val="宋体"/>
      <charset val="134"/>
    </font>
    <font>
      <b/>
      <sz val="12"/>
      <color theme="0"/>
      <name val="宋体"/>
      <charset val="134"/>
    </font>
    <font>
      <b/>
      <sz val="16"/>
      <color indexed="8"/>
      <name val="宋体"/>
      <charset val="134"/>
    </font>
    <font>
      <b/>
      <sz val="12"/>
      <color indexed="8"/>
      <name val="宋体"/>
      <charset val="134"/>
    </font>
    <font>
      <sz val="11"/>
      <color theme="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b/>
      <sz val="18"/>
      <color theme="3"/>
      <name val="宋体"/>
      <charset val="134"/>
      <scheme val="minor"/>
    </font>
    <font>
      <sz val="11"/>
      <color rgb="FF3F3F76"/>
      <name val="宋体"/>
      <charset val="0"/>
      <scheme val="minor"/>
    </font>
    <font>
      <b/>
      <sz val="15"/>
      <color theme="3"/>
      <name val="宋体"/>
      <charset val="134"/>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theme="4"/>
      </patternFill>
    </fill>
    <fill>
      <patternFill patternType="solid">
        <fgColor theme="7" tint="0.399975585192419"/>
        <bgColor indexed="64"/>
      </patternFill>
    </fill>
    <fill>
      <patternFill patternType="solid">
        <fgColor theme="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rgb="FFF2F2F2"/>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s>
  <borders count="23">
    <border>
      <left/>
      <right/>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4"/>
      </left>
      <right/>
      <top style="thin">
        <color theme="4"/>
      </top>
      <bottom/>
      <diagonal/>
    </border>
    <border>
      <left/>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diagonal/>
    </border>
    <border>
      <left/>
      <right style="thin">
        <color theme="4"/>
      </right>
      <top style="thin">
        <color theme="4"/>
      </top>
      <bottom style="thin">
        <color theme="4"/>
      </bottom>
      <diagonal/>
    </border>
    <border>
      <left style="thin">
        <color auto="true"/>
      </left>
      <right/>
      <top style="thin">
        <color auto="true"/>
      </top>
      <bottom/>
      <diagonal/>
    </border>
    <border>
      <left/>
      <right/>
      <top style="thin">
        <color auto="true"/>
      </top>
      <bottom/>
      <diagonal/>
    </border>
    <border>
      <left style="thin">
        <color auto="true"/>
      </left>
      <right style="thin">
        <color auto="true"/>
      </right>
      <top style="thin">
        <color auto="true"/>
      </top>
      <bottom style="thin">
        <color auto="true"/>
      </bottom>
      <diagonal/>
    </border>
    <border>
      <left style="thin">
        <color theme="4"/>
      </left>
      <right/>
      <top/>
      <bottom style="thin">
        <color theme="4"/>
      </bottom>
      <diagonal/>
    </border>
    <border>
      <left/>
      <right/>
      <top/>
      <bottom style="thin">
        <color theme="4"/>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6" fillId="24"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5" fillId="23" borderId="19" applyNumberFormat="false" applyAlignment="false" applyProtection="false">
      <alignment vertical="center"/>
    </xf>
    <xf numFmtId="0" fontId="19" fillId="0" borderId="16" applyNumberFormat="false" applyFill="false" applyAlignment="false" applyProtection="false">
      <alignment vertical="center"/>
    </xf>
    <xf numFmtId="0" fontId="18" fillId="28" borderId="21" applyNumberFormat="false" applyAlignment="false" applyProtection="false">
      <alignment vertical="center"/>
    </xf>
    <xf numFmtId="0" fontId="22" fillId="0" borderId="0" applyNumberFormat="false" applyFill="false" applyBorder="false" applyAlignment="false" applyProtection="false">
      <alignment vertical="center"/>
    </xf>
    <xf numFmtId="0" fontId="16" fillId="26" borderId="20" applyNumberFormat="false" applyAlignment="false" applyProtection="false">
      <alignment vertical="center"/>
    </xf>
    <xf numFmtId="0" fontId="10" fillId="29"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1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0" fillId="26" borderId="21" applyNumberFormat="false" applyAlignment="false" applyProtection="false">
      <alignment vertical="center"/>
    </xf>
    <xf numFmtId="0" fontId="6"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34" borderId="0" applyNumberFormat="false" applyBorder="false" applyAlignment="false" applyProtection="false">
      <alignment vertical="center"/>
    </xf>
    <xf numFmtId="0" fontId="0" fillId="12" borderId="17" applyNumberFormat="false" applyFont="false" applyAlignment="false" applyProtection="false">
      <alignment vertical="center"/>
    </xf>
    <xf numFmtId="0" fontId="13"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16"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1" fillId="0" borderId="22" applyNumberFormat="false" applyFill="false" applyAlignment="false" applyProtection="false">
      <alignment vertical="center"/>
    </xf>
    <xf numFmtId="0" fontId="10" fillId="17"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9" fillId="0" borderId="15" applyNumberFormat="false" applyFill="false" applyAlignment="false" applyProtection="false">
      <alignment vertical="center"/>
    </xf>
    <xf numFmtId="0" fontId="6" fillId="1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24" fillId="33"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10" fillId="32" borderId="0" applyNumberFormat="false" applyBorder="false" applyAlignment="false" applyProtection="false">
      <alignment vertical="center"/>
    </xf>
  </cellStyleXfs>
  <cellXfs count="32">
    <xf numFmtId="0" fontId="0" fillId="0" borderId="0" xfId="0">
      <alignment vertical="center"/>
    </xf>
    <xf numFmtId="49" fontId="1" fillId="2" borderId="0" xfId="0" applyNumberFormat="true" applyFont="true" applyFill="true" applyBorder="true" applyAlignment="true">
      <alignment horizontal="center" vertical="center"/>
    </xf>
    <xf numFmtId="49" fontId="1" fillId="0" borderId="0" xfId="0" applyNumberFormat="true" applyFont="true" applyFill="true" applyBorder="true" applyAlignment="true">
      <alignment vertical="center"/>
    </xf>
    <xf numFmtId="49" fontId="2" fillId="0" borderId="1" xfId="0" applyNumberFormat="true" applyFont="true" applyFill="true" applyBorder="true" applyAlignment="true">
      <alignment vertical="center"/>
    </xf>
    <xf numFmtId="49" fontId="2" fillId="0" borderId="2" xfId="0" applyNumberFormat="true" applyFont="true" applyFill="true" applyBorder="true" applyAlignment="true">
      <alignment vertical="center"/>
    </xf>
    <xf numFmtId="49" fontId="2" fillId="0" borderId="3" xfId="0" applyNumberFormat="true" applyFont="true" applyFill="true" applyBorder="true" applyAlignment="true">
      <alignment vertical="center"/>
    </xf>
    <xf numFmtId="49" fontId="3" fillId="3" borderId="4" xfId="0" applyNumberFormat="true" applyFont="true" applyFill="true" applyBorder="true" applyAlignment="true">
      <alignment horizontal="center" vertical="center"/>
    </xf>
    <xf numFmtId="49" fontId="3" fillId="3" borderId="5" xfId="0" applyNumberFormat="true" applyFont="true" applyFill="true" applyBorder="true" applyAlignment="true">
      <alignment horizontal="center" vertical="center"/>
    </xf>
    <xf numFmtId="49" fontId="2" fillId="0" borderId="6" xfId="0" applyNumberFormat="true" applyFont="true" applyFill="true" applyBorder="true" applyAlignment="true">
      <alignment vertical="center"/>
    </xf>
    <xf numFmtId="49" fontId="2" fillId="0" borderId="7" xfId="0" applyNumberFormat="true" applyFont="true" applyFill="true" applyBorder="true" applyAlignment="true">
      <alignment vertical="center"/>
    </xf>
    <xf numFmtId="49" fontId="3" fillId="3" borderId="8" xfId="0" applyNumberFormat="true" applyFont="true" applyFill="true" applyBorder="true" applyAlignment="true">
      <alignment horizontal="center" vertical="center"/>
    </xf>
    <xf numFmtId="49" fontId="2" fillId="0" borderId="9" xfId="0" applyNumberFormat="true" applyFont="true" applyFill="true" applyBorder="true" applyAlignment="true">
      <alignment vertical="center"/>
    </xf>
    <xf numFmtId="49" fontId="1" fillId="2" borderId="0" xfId="0" applyNumberFormat="true" applyFont="true" applyFill="true" applyBorder="true" applyAlignment="true">
      <alignment horizontal="center" vertical="center" wrapText="true"/>
    </xf>
    <xf numFmtId="49" fontId="1" fillId="0" borderId="0" xfId="0" applyNumberFormat="true" applyFont="true" applyFill="true" applyBorder="true" applyAlignment="true">
      <alignment vertical="center" wrapText="true"/>
    </xf>
    <xf numFmtId="49" fontId="2" fillId="0" borderId="1" xfId="0" applyNumberFormat="true" applyFont="true" applyFill="true" applyBorder="true" applyAlignment="true">
      <alignment vertical="center" wrapText="true"/>
    </xf>
    <xf numFmtId="49" fontId="2" fillId="0" borderId="2" xfId="0" applyNumberFormat="true" applyFont="true" applyFill="true" applyBorder="true" applyAlignment="true">
      <alignment horizontal="center" vertical="center" wrapText="true"/>
    </xf>
    <xf numFmtId="49" fontId="2" fillId="0" borderId="2" xfId="0" applyNumberFormat="true" applyFont="true" applyFill="true" applyBorder="true" applyAlignment="true">
      <alignment vertical="center" wrapText="true"/>
    </xf>
    <xf numFmtId="49" fontId="2" fillId="0" borderId="3" xfId="0" applyNumberFormat="true" applyFont="true" applyFill="true" applyBorder="true" applyAlignment="true">
      <alignment vertical="center" wrapText="true"/>
    </xf>
    <xf numFmtId="0" fontId="4" fillId="0" borderId="10" xfId="0" applyFont="true" applyFill="true" applyBorder="true" applyAlignment="true">
      <alignment horizontal="center" vertical="center" wrapText="true"/>
    </xf>
    <xf numFmtId="0" fontId="4" fillId="0" borderId="11" xfId="0" applyFont="true" applyFill="true" applyBorder="true" applyAlignment="true">
      <alignment horizontal="center" vertical="center" wrapText="true"/>
    </xf>
    <xf numFmtId="0" fontId="5" fillId="0" borderId="12" xfId="0" applyFont="true" applyFill="true" applyBorder="true" applyAlignment="true">
      <alignment horizontal="center" vertical="center" wrapText="true"/>
    </xf>
    <xf numFmtId="49" fontId="0" fillId="0" borderId="12" xfId="0" applyNumberFormat="true" applyBorder="true" applyAlignment="true">
      <alignment horizontal="center" vertical="center" wrapText="true"/>
    </xf>
    <xf numFmtId="49" fontId="2" fillId="0" borderId="13" xfId="0" applyNumberFormat="true" applyFont="true" applyFill="true" applyBorder="true" applyAlignment="true">
      <alignment vertical="center" wrapText="true"/>
    </xf>
    <xf numFmtId="49" fontId="2" fillId="0" borderId="14" xfId="0" applyNumberFormat="true" applyFont="true" applyFill="true" applyBorder="true" applyAlignment="true">
      <alignment horizontal="center" vertical="center" wrapText="true"/>
    </xf>
    <xf numFmtId="49" fontId="2" fillId="0" borderId="6" xfId="0" applyNumberFormat="true" applyFont="true" applyFill="true" applyBorder="true" applyAlignment="true">
      <alignment vertical="center" wrapText="true"/>
    </xf>
    <xf numFmtId="49" fontId="2" fillId="0" borderId="7" xfId="0" applyNumberFormat="true" applyFont="true" applyFill="true" applyBorder="true" applyAlignment="true">
      <alignment horizontal="center" vertical="center" wrapText="true"/>
    </xf>
    <xf numFmtId="49" fontId="0" fillId="0" borderId="12" xfId="0" applyNumberFormat="true" applyBorder="true" applyAlignment="true">
      <alignment vertical="center" wrapText="true"/>
    </xf>
    <xf numFmtId="49" fontId="2" fillId="0" borderId="14" xfId="0" applyNumberFormat="true" applyFont="true" applyFill="true" applyBorder="true" applyAlignment="true">
      <alignment vertical="center" wrapText="true"/>
    </xf>
    <xf numFmtId="49" fontId="2" fillId="0" borderId="7" xfId="0" applyNumberFormat="true" applyFont="true" applyFill="true" applyBorder="true" applyAlignment="true">
      <alignment vertical="center" wrapText="true"/>
    </xf>
    <xf numFmtId="49" fontId="3" fillId="3" borderId="5" xfId="0" applyNumberFormat="true" applyFont="true" applyFill="true" applyBorder="true" applyAlignment="true">
      <alignment horizontal="center" vertical="center" wrapText="true"/>
    </xf>
    <xf numFmtId="49" fontId="3" fillId="3" borderId="8" xfId="0" applyNumberFormat="true" applyFont="true" applyFill="true" applyBorder="true" applyAlignment="true">
      <alignment horizontal="center" vertical="center" wrapText="true"/>
    </xf>
    <xf numFmtId="49" fontId="2" fillId="0" borderId="9" xfId="0" applyNumberFormat="true" applyFont="true" applyFill="true" applyBorder="true" applyAlignment="true">
      <alignmen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56"/>
  <sheetViews>
    <sheetView tabSelected="1" workbookViewId="0">
      <selection activeCell="D3" sqref="D3"/>
    </sheetView>
  </sheetViews>
  <sheetFormatPr defaultColWidth="9" defaultRowHeight="15.75"/>
  <cols>
    <col min="1" max="1" width="12" style="14" customWidth="true"/>
    <col min="2" max="2" width="18.1" style="15" customWidth="true"/>
    <col min="3" max="3" width="14.75" style="15" customWidth="true"/>
    <col min="4" max="4" width="43.375" style="15" customWidth="true"/>
    <col min="5" max="5" width="21.5" style="15" customWidth="true"/>
    <col min="6" max="9" width="18.1" style="15" customWidth="true"/>
    <col min="10" max="10" width="44.875" style="16" customWidth="true"/>
    <col min="11" max="12" width="18.1" style="15" customWidth="true"/>
    <col min="13" max="47" width="18.1" style="16" customWidth="true"/>
    <col min="48" max="48" width="18.1" style="17" customWidth="true"/>
    <col min="49" max="16384" width="9" style="13"/>
  </cols>
  <sheetData>
    <row r="1" s="12" customFormat="true" ht="60" customHeight="true" spans="1:48">
      <c r="A1" s="18" t="s">
        <v>0</v>
      </c>
      <c r="B1" s="19"/>
      <c r="C1" s="19"/>
      <c r="D1" s="19"/>
      <c r="E1" s="19"/>
      <c r="F1" s="19"/>
      <c r="G1" s="19"/>
      <c r="H1" s="19"/>
      <c r="I1" s="19"/>
      <c r="J1" s="19"/>
      <c r="K1" s="19"/>
      <c r="L1" s="1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30"/>
    </row>
    <row r="2" s="13" customFormat="true" spans="1:48">
      <c r="A2" s="20" t="s">
        <v>1</v>
      </c>
      <c r="B2" s="20" t="s">
        <v>2</v>
      </c>
      <c r="C2" s="20" t="s">
        <v>3</v>
      </c>
      <c r="D2" s="20" t="s">
        <v>4</v>
      </c>
      <c r="E2" s="20" t="s">
        <v>5</v>
      </c>
      <c r="F2" s="20" t="s">
        <v>6</v>
      </c>
      <c r="G2" s="20" t="s">
        <v>7</v>
      </c>
      <c r="H2" s="20" t="s">
        <v>8</v>
      </c>
      <c r="I2" s="20" t="s">
        <v>9</v>
      </c>
      <c r="J2" s="20" t="s">
        <v>10</v>
      </c>
      <c r="K2" s="20" t="s">
        <v>11</v>
      </c>
      <c r="L2" s="20" t="s">
        <v>12</v>
      </c>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31"/>
    </row>
    <row r="3" s="13" customFormat="true" ht="148.5" spans="1:48">
      <c r="A3" s="21" t="s">
        <v>13</v>
      </c>
      <c r="B3" s="21" t="s">
        <v>14</v>
      </c>
      <c r="C3" s="21" t="s">
        <v>15</v>
      </c>
      <c r="D3" s="21" t="s">
        <v>16</v>
      </c>
      <c r="E3" s="21" t="s">
        <v>17</v>
      </c>
      <c r="F3" s="21" t="s">
        <v>18</v>
      </c>
      <c r="G3" s="21" t="s">
        <v>19</v>
      </c>
      <c r="H3" s="21" t="s">
        <v>20</v>
      </c>
      <c r="I3" s="21" t="s">
        <v>21</v>
      </c>
      <c r="J3" s="26" t="s">
        <v>22</v>
      </c>
      <c r="K3" s="21" t="s">
        <v>23</v>
      </c>
      <c r="L3" s="21" t="s">
        <v>23</v>
      </c>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31"/>
    </row>
    <row r="4" s="13" customFormat="true" ht="27" spans="1:48">
      <c r="A4" s="21" t="s">
        <v>24</v>
      </c>
      <c r="B4" s="21" t="s">
        <v>14</v>
      </c>
      <c r="C4" s="21" t="s">
        <v>15</v>
      </c>
      <c r="D4" s="21" t="s">
        <v>25</v>
      </c>
      <c r="E4" s="21" t="s">
        <v>26</v>
      </c>
      <c r="F4" s="21" t="s">
        <v>18</v>
      </c>
      <c r="G4" s="21" t="s">
        <v>27</v>
      </c>
      <c r="H4" s="21" t="s">
        <v>20</v>
      </c>
      <c r="I4" s="21" t="s">
        <v>28</v>
      </c>
      <c r="J4" s="26" t="s">
        <v>29</v>
      </c>
      <c r="K4" s="21" t="s">
        <v>23</v>
      </c>
      <c r="L4" s="21" t="s">
        <v>23</v>
      </c>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31"/>
    </row>
    <row r="5" s="13" customFormat="true" ht="175.5" spans="1:48">
      <c r="A5" s="21" t="s">
        <v>30</v>
      </c>
      <c r="B5" s="21" t="s">
        <v>14</v>
      </c>
      <c r="C5" s="21" t="s">
        <v>15</v>
      </c>
      <c r="D5" s="21" t="s">
        <v>31</v>
      </c>
      <c r="E5" s="21" t="s">
        <v>32</v>
      </c>
      <c r="F5" s="21" t="s">
        <v>18</v>
      </c>
      <c r="G5" s="21" t="s">
        <v>33</v>
      </c>
      <c r="H5" s="21" t="s">
        <v>20</v>
      </c>
      <c r="I5" s="21" t="s">
        <v>34</v>
      </c>
      <c r="J5" s="26" t="s">
        <v>35</v>
      </c>
      <c r="K5" s="21" t="s">
        <v>23</v>
      </c>
      <c r="L5" s="21" t="s">
        <v>36</v>
      </c>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31"/>
    </row>
    <row r="6" s="13" customFormat="true" ht="189" spans="1:48">
      <c r="A6" s="21" t="s">
        <v>37</v>
      </c>
      <c r="B6" s="21" t="s">
        <v>14</v>
      </c>
      <c r="C6" s="21" t="s">
        <v>15</v>
      </c>
      <c r="D6" s="21" t="s">
        <v>38</v>
      </c>
      <c r="E6" s="21" t="s">
        <v>39</v>
      </c>
      <c r="F6" s="21" t="s">
        <v>18</v>
      </c>
      <c r="G6" s="21" t="s">
        <v>19</v>
      </c>
      <c r="H6" s="21" t="s">
        <v>20</v>
      </c>
      <c r="I6" s="21" t="s">
        <v>40</v>
      </c>
      <c r="J6" s="26" t="s">
        <v>41</v>
      </c>
      <c r="K6" s="21" t="s">
        <v>23</v>
      </c>
      <c r="L6" s="21" t="s">
        <v>36</v>
      </c>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31"/>
    </row>
    <row r="7" s="13" customFormat="true" ht="229.5" spans="1:48">
      <c r="A7" s="21" t="s">
        <v>42</v>
      </c>
      <c r="B7" s="21" t="s">
        <v>14</v>
      </c>
      <c r="C7" s="21" t="s">
        <v>43</v>
      </c>
      <c r="D7" s="21" t="s">
        <v>44</v>
      </c>
      <c r="E7" s="21" t="s">
        <v>45</v>
      </c>
      <c r="F7" s="21" t="s">
        <v>46</v>
      </c>
      <c r="G7" s="21" t="s">
        <v>47</v>
      </c>
      <c r="H7" s="21" t="s">
        <v>20</v>
      </c>
      <c r="I7" s="21" t="s">
        <v>48</v>
      </c>
      <c r="J7" s="26" t="s">
        <v>49</v>
      </c>
      <c r="K7" s="21" t="s">
        <v>23</v>
      </c>
      <c r="L7" s="21" t="s">
        <v>23</v>
      </c>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31"/>
    </row>
    <row r="8" s="13" customFormat="true" ht="67.5" spans="1:48">
      <c r="A8" s="21" t="s">
        <v>50</v>
      </c>
      <c r="B8" s="21" t="s">
        <v>14</v>
      </c>
      <c r="C8" s="21" t="s">
        <v>15</v>
      </c>
      <c r="D8" s="21" t="s">
        <v>51</v>
      </c>
      <c r="E8" s="21" t="s">
        <v>52</v>
      </c>
      <c r="F8" s="21" t="s">
        <v>18</v>
      </c>
      <c r="G8" s="21" t="s">
        <v>53</v>
      </c>
      <c r="H8" s="21" t="s">
        <v>20</v>
      </c>
      <c r="I8" s="21" t="s">
        <v>54</v>
      </c>
      <c r="J8" s="26" t="s">
        <v>55</v>
      </c>
      <c r="K8" s="21" t="s">
        <v>23</v>
      </c>
      <c r="L8" s="21" t="s">
        <v>23</v>
      </c>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31"/>
    </row>
    <row r="9" s="13" customFormat="true" ht="135" spans="1:48">
      <c r="A9" s="21" t="s">
        <v>56</v>
      </c>
      <c r="B9" s="21" t="s">
        <v>14</v>
      </c>
      <c r="C9" s="21" t="s">
        <v>15</v>
      </c>
      <c r="D9" s="21" t="s">
        <v>57</v>
      </c>
      <c r="E9" s="21" t="s">
        <v>58</v>
      </c>
      <c r="F9" s="21" t="s">
        <v>18</v>
      </c>
      <c r="G9" s="21" t="s">
        <v>59</v>
      </c>
      <c r="H9" s="21" t="s">
        <v>20</v>
      </c>
      <c r="I9" s="21" t="s">
        <v>60</v>
      </c>
      <c r="J9" s="26" t="s">
        <v>61</v>
      </c>
      <c r="K9" s="21" t="s">
        <v>23</v>
      </c>
      <c r="L9" s="21" t="s">
        <v>23</v>
      </c>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31"/>
    </row>
    <row r="10" s="13" customFormat="true" ht="40.5" spans="1:48">
      <c r="A10" s="21" t="s">
        <v>62</v>
      </c>
      <c r="B10" s="21" t="s">
        <v>14</v>
      </c>
      <c r="C10" s="21" t="s">
        <v>63</v>
      </c>
      <c r="D10" s="21" t="s">
        <v>64</v>
      </c>
      <c r="E10" s="21" t="s">
        <v>65</v>
      </c>
      <c r="F10" s="21" t="s">
        <v>46</v>
      </c>
      <c r="G10" s="21" t="s">
        <v>66</v>
      </c>
      <c r="H10" s="21" t="s">
        <v>20</v>
      </c>
      <c r="I10" s="21" t="s">
        <v>67</v>
      </c>
      <c r="J10" s="26" t="s">
        <v>68</v>
      </c>
      <c r="K10" s="21" t="s">
        <v>23</v>
      </c>
      <c r="L10" s="21" t="s">
        <v>23</v>
      </c>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31"/>
    </row>
    <row r="11" s="13" customFormat="true" ht="108" spans="1:48">
      <c r="A11" s="21" t="s">
        <v>69</v>
      </c>
      <c r="B11" s="21" t="s">
        <v>14</v>
      </c>
      <c r="C11" s="21" t="s">
        <v>63</v>
      </c>
      <c r="D11" s="21" t="s">
        <v>70</v>
      </c>
      <c r="E11" s="21" t="s">
        <v>71</v>
      </c>
      <c r="F11" s="21" t="s">
        <v>46</v>
      </c>
      <c r="G11" s="21" t="s">
        <v>72</v>
      </c>
      <c r="H11" s="21" t="s">
        <v>20</v>
      </c>
      <c r="I11" s="21" t="s">
        <v>73</v>
      </c>
      <c r="J11" s="26" t="s">
        <v>74</v>
      </c>
      <c r="K11" s="21" t="s">
        <v>23</v>
      </c>
      <c r="L11" s="21" t="s">
        <v>23</v>
      </c>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31"/>
    </row>
    <row r="12" s="13" customFormat="true" ht="94.5" spans="1:48">
      <c r="A12" s="21" t="s">
        <v>75</v>
      </c>
      <c r="B12" s="21" t="s">
        <v>14</v>
      </c>
      <c r="C12" s="21" t="s">
        <v>15</v>
      </c>
      <c r="D12" s="21" t="s">
        <v>76</v>
      </c>
      <c r="E12" s="21" t="s">
        <v>77</v>
      </c>
      <c r="F12" s="21" t="s">
        <v>18</v>
      </c>
      <c r="G12" s="21" t="s">
        <v>78</v>
      </c>
      <c r="H12" s="21" t="s">
        <v>20</v>
      </c>
      <c r="I12" s="21" t="s">
        <v>79</v>
      </c>
      <c r="J12" s="26" t="s">
        <v>80</v>
      </c>
      <c r="K12" s="21" t="s">
        <v>23</v>
      </c>
      <c r="L12" s="21" t="s">
        <v>23</v>
      </c>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31"/>
    </row>
    <row r="13" s="13" customFormat="true" ht="108" spans="1:48">
      <c r="A13" s="21" t="s">
        <v>81</v>
      </c>
      <c r="B13" s="21" t="s">
        <v>14</v>
      </c>
      <c r="C13" s="21" t="s">
        <v>15</v>
      </c>
      <c r="D13" s="21" t="s">
        <v>82</v>
      </c>
      <c r="E13" s="21" t="s">
        <v>83</v>
      </c>
      <c r="F13" s="21" t="s">
        <v>18</v>
      </c>
      <c r="G13" s="21" t="s">
        <v>84</v>
      </c>
      <c r="H13" s="21" t="s">
        <v>20</v>
      </c>
      <c r="I13" s="21" t="s">
        <v>85</v>
      </c>
      <c r="J13" s="26" t="s">
        <v>86</v>
      </c>
      <c r="K13" s="21" t="s">
        <v>23</v>
      </c>
      <c r="L13" s="21" t="s">
        <v>23</v>
      </c>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31"/>
    </row>
    <row r="14" s="13" customFormat="true" ht="67.5" spans="1:48">
      <c r="A14" s="21" t="s">
        <v>87</v>
      </c>
      <c r="B14" s="21" t="s">
        <v>14</v>
      </c>
      <c r="C14" s="21" t="s">
        <v>15</v>
      </c>
      <c r="D14" s="21" t="s">
        <v>88</v>
      </c>
      <c r="E14" s="21" t="s">
        <v>89</v>
      </c>
      <c r="F14" s="21" t="s">
        <v>18</v>
      </c>
      <c r="G14" s="21" t="s">
        <v>90</v>
      </c>
      <c r="H14" s="21" t="s">
        <v>20</v>
      </c>
      <c r="I14" s="21" t="s">
        <v>91</v>
      </c>
      <c r="J14" s="26" t="s">
        <v>92</v>
      </c>
      <c r="K14" s="21" t="s">
        <v>23</v>
      </c>
      <c r="L14" s="21" t="s">
        <v>23</v>
      </c>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31"/>
    </row>
    <row r="15" s="13" customFormat="true" ht="108" spans="1:48">
      <c r="A15" s="21" t="s">
        <v>93</v>
      </c>
      <c r="B15" s="21" t="s">
        <v>14</v>
      </c>
      <c r="C15" s="21" t="s">
        <v>43</v>
      </c>
      <c r="D15" s="21" t="s">
        <v>94</v>
      </c>
      <c r="E15" s="21" t="s">
        <v>95</v>
      </c>
      <c r="F15" s="21" t="s">
        <v>46</v>
      </c>
      <c r="G15" s="21" t="s">
        <v>96</v>
      </c>
      <c r="H15" s="21" t="s">
        <v>20</v>
      </c>
      <c r="I15" s="21" t="s">
        <v>97</v>
      </c>
      <c r="J15" s="26" t="s">
        <v>98</v>
      </c>
      <c r="K15" s="21" t="s">
        <v>23</v>
      </c>
      <c r="L15" s="21" t="s">
        <v>23</v>
      </c>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31"/>
    </row>
    <row r="16" s="13" customFormat="true" ht="337.5" spans="1:48">
      <c r="A16" s="21" t="s">
        <v>99</v>
      </c>
      <c r="B16" s="21" t="s">
        <v>14</v>
      </c>
      <c r="C16" s="21" t="s">
        <v>63</v>
      </c>
      <c r="D16" s="21" t="s">
        <v>100</v>
      </c>
      <c r="E16" s="21" t="s">
        <v>101</v>
      </c>
      <c r="F16" s="21" t="s">
        <v>46</v>
      </c>
      <c r="G16" s="21" t="s">
        <v>102</v>
      </c>
      <c r="H16" s="21" t="s">
        <v>20</v>
      </c>
      <c r="I16" s="21" t="s">
        <v>103</v>
      </c>
      <c r="J16" s="26" t="s">
        <v>104</v>
      </c>
      <c r="K16" s="21" t="s">
        <v>23</v>
      </c>
      <c r="L16" s="21" t="s">
        <v>36</v>
      </c>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31"/>
    </row>
    <row r="17" s="13" customFormat="true" ht="216" spans="1:48">
      <c r="A17" s="21" t="s">
        <v>105</v>
      </c>
      <c r="B17" s="21" t="s">
        <v>14</v>
      </c>
      <c r="C17" s="21" t="s">
        <v>63</v>
      </c>
      <c r="D17" s="21" t="s">
        <v>106</v>
      </c>
      <c r="E17" s="21" t="s">
        <v>107</v>
      </c>
      <c r="F17" s="21" t="s">
        <v>46</v>
      </c>
      <c r="G17" s="21" t="s">
        <v>108</v>
      </c>
      <c r="H17" s="21" t="s">
        <v>20</v>
      </c>
      <c r="I17" s="21" t="s">
        <v>109</v>
      </c>
      <c r="J17" s="26" t="s">
        <v>110</v>
      </c>
      <c r="K17" s="21" t="s">
        <v>23</v>
      </c>
      <c r="L17" s="21" t="s">
        <v>36</v>
      </c>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31"/>
    </row>
    <row r="18" s="13" customFormat="true" ht="162" spans="1:48">
      <c r="A18" s="21" t="s">
        <v>111</v>
      </c>
      <c r="B18" s="21" t="s">
        <v>14</v>
      </c>
      <c r="C18" s="21" t="s">
        <v>15</v>
      </c>
      <c r="D18" s="21" t="s">
        <v>112</v>
      </c>
      <c r="E18" s="21" t="s">
        <v>113</v>
      </c>
      <c r="F18" s="21" t="s">
        <v>114</v>
      </c>
      <c r="G18" s="21" t="s">
        <v>115</v>
      </c>
      <c r="H18" s="21" t="s">
        <v>20</v>
      </c>
      <c r="I18" s="21" t="s">
        <v>116</v>
      </c>
      <c r="J18" s="26" t="s">
        <v>117</v>
      </c>
      <c r="K18" s="21" t="s">
        <v>23</v>
      </c>
      <c r="L18" s="21" t="s">
        <v>23</v>
      </c>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31"/>
    </row>
    <row r="19" s="13" customFormat="true" ht="189" spans="1:48">
      <c r="A19" s="21" t="s">
        <v>118</v>
      </c>
      <c r="B19" s="21" t="s">
        <v>14</v>
      </c>
      <c r="C19" s="21" t="s">
        <v>43</v>
      </c>
      <c r="D19" s="21" t="s">
        <v>119</v>
      </c>
      <c r="E19" s="21" t="s">
        <v>120</v>
      </c>
      <c r="F19" s="21" t="s">
        <v>46</v>
      </c>
      <c r="G19" s="21" t="s">
        <v>78</v>
      </c>
      <c r="H19" s="21" t="s">
        <v>20</v>
      </c>
      <c r="I19" s="21" t="s">
        <v>121</v>
      </c>
      <c r="J19" s="26" t="s">
        <v>122</v>
      </c>
      <c r="K19" s="21" t="s">
        <v>23</v>
      </c>
      <c r="L19" s="21" t="s">
        <v>23</v>
      </c>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31"/>
    </row>
    <row r="20" s="13" customFormat="true" ht="40.5" spans="1:48">
      <c r="A20" s="21" t="s">
        <v>123</v>
      </c>
      <c r="B20" s="21" t="s">
        <v>14</v>
      </c>
      <c r="C20" s="21" t="s">
        <v>63</v>
      </c>
      <c r="D20" s="21" t="s">
        <v>124</v>
      </c>
      <c r="E20" s="21" t="s">
        <v>125</v>
      </c>
      <c r="F20" s="21" t="s">
        <v>46</v>
      </c>
      <c r="G20" s="21" t="s">
        <v>126</v>
      </c>
      <c r="H20" s="21" t="s">
        <v>20</v>
      </c>
      <c r="I20" s="21" t="s">
        <v>127</v>
      </c>
      <c r="J20" s="26" t="s">
        <v>128</v>
      </c>
      <c r="K20" s="21" t="s">
        <v>23</v>
      </c>
      <c r="L20" s="21" t="s">
        <v>23</v>
      </c>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31"/>
    </row>
    <row r="21" s="13" customFormat="true" ht="67.5" spans="1:48">
      <c r="A21" s="21" t="s">
        <v>129</v>
      </c>
      <c r="B21" s="21" t="s">
        <v>14</v>
      </c>
      <c r="C21" s="21" t="s">
        <v>63</v>
      </c>
      <c r="D21" s="21" t="s">
        <v>130</v>
      </c>
      <c r="E21" s="21" t="s">
        <v>131</v>
      </c>
      <c r="F21" s="21" t="s">
        <v>46</v>
      </c>
      <c r="G21" s="21" t="s">
        <v>132</v>
      </c>
      <c r="H21" s="21" t="s">
        <v>20</v>
      </c>
      <c r="I21" s="21" t="s">
        <v>133</v>
      </c>
      <c r="J21" s="26" t="s">
        <v>134</v>
      </c>
      <c r="K21" s="21" t="s">
        <v>23</v>
      </c>
      <c r="L21" s="21" t="s">
        <v>23</v>
      </c>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31"/>
    </row>
    <row r="22" s="13" customFormat="true" ht="243" spans="1:48">
      <c r="A22" s="21" t="s">
        <v>135</v>
      </c>
      <c r="B22" s="21" t="s">
        <v>14</v>
      </c>
      <c r="C22" s="21" t="s">
        <v>15</v>
      </c>
      <c r="D22" s="21" t="s">
        <v>136</v>
      </c>
      <c r="E22" s="21" t="s">
        <v>137</v>
      </c>
      <c r="F22" s="21" t="s">
        <v>138</v>
      </c>
      <c r="G22" s="21" t="s">
        <v>139</v>
      </c>
      <c r="H22" s="21" t="s">
        <v>20</v>
      </c>
      <c r="I22" s="21" t="s">
        <v>140</v>
      </c>
      <c r="J22" s="26" t="s">
        <v>141</v>
      </c>
      <c r="K22" s="21" t="s">
        <v>23</v>
      </c>
      <c r="L22" s="21" t="s">
        <v>36</v>
      </c>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31"/>
    </row>
    <row r="23" s="13" customFormat="true" ht="81" spans="1:48">
      <c r="A23" s="21" t="s">
        <v>142</v>
      </c>
      <c r="B23" s="21" t="s">
        <v>14</v>
      </c>
      <c r="C23" s="21" t="s">
        <v>15</v>
      </c>
      <c r="D23" s="21" t="s">
        <v>143</v>
      </c>
      <c r="E23" s="21" t="s">
        <v>144</v>
      </c>
      <c r="F23" s="21" t="s">
        <v>145</v>
      </c>
      <c r="G23" s="21" t="s">
        <v>146</v>
      </c>
      <c r="H23" s="21" t="s">
        <v>20</v>
      </c>
      <c r="I23" s="21" t="s">
        <v>147</v>
      </c>
      <c r="J23" s="26" t="s">
        <v>148</v>
      </c>
      <c r="K23" s="21" t="s">
        <v>23</v>
      </c>
      <c r="L23" s="21" t="s">
        <v>23</v>
      </c>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31"/>
    </row>
    <row r="24" s="13" customFormat="true" ht="40.5" spans="1:48">
      <c r="A24" s="21" t="s">
        <v>149</v>
      </c>
      <c r="B24" s="21" t="s">
        <v>14</v>
      </c>
      <c r="C24" s="21" t="s">
        <v>63</v>
      </c>
      <c r="D24" s="21" t="s">
        <v>150</v>
      </c>
      <c r="E24" s="21" t="s">
        <v>151</v>
      </c>
      <c r="F24" s="21" t="s">
        <v>46</v>
      </c>
      <c r="G24" s="21" t="s">
        <v>152</v>
      </c>
      <c r="H24" s="21" t="s">
        <v>20</v>
      </c>
      <c r="I24" s="21" t="s">
        <v>153</v>
      </c>
      <c r="J24" s="26" t="s">
        <v>154</v>
      </c>
      <c r="K24" s="21" t="s">
        <v>23</v>
      </c>
      <c r="L24" s="21" t="s">
        <v>23</v>
      </c>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31"/>
    </row>
    <row r="25" s="13" customFormat="true" ht="27" spans="1:48">
      <c r="A25" s="21" t="s">
        <v>155</v>
      </c>
      <c r="B25" s="21" t="s">
        <v>14</v>
      </c>
      <c r="C25" s="21" t="s">
        <v>15</v>
      </c>
      <c r="D25" s="21" t="s">
        <v>156</v>
      </c>
      <c r="E25" s="21" t="s">
        <v>157</v>
      </c>
      <c r="F25" s="21" t="s">
        <v>145</v>
      </c>
      <c r="G25" s="21" t="s">
        <v>158</v>
      </c>
      <c r="H25" s="21" t="s">
        <v>20</v>
      </c>
      <c r="I25" s="21" t="s">
        <v>159</v>
      </c>
      <c r="J25" s="26" t="s">
        <v>154</v>
      </c>
      <c r="K25" s="21" t="s">
        <v>23</v>
      </c>
      <c r="L25" s="21" t="s">
        <v>23</v>
      </c>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31"/>
    </row>
    <row r="26" s="13" customFormat="true" ht="81" spans="1:48">
      <c r="A26" s="21" t="s">
        <v>160</v>
      </c>
      <c r="B26" s="21" t="s">
        <v>14</v>
      </c>
      <c r="C26" s="21" t="s">
        <v>15</v>
      </c>
      <c r="D26" s="21" t="s">
        <v>161</v>
      </c>
      <c r="E26" s="21" t="s">
        <v>162</v>
      </c>
      <c r="F26" s="21" t="s">
        <v>145</v>
      </c>
      <c r="G26" s="21" t="s">
        <v>163</v>
      </c>
      <c r="H26" s="21" t="s">
        <v>20</v>
      </c>
      <c r="I26" s="21" t="s">
        <v>164</v>
      </c>
      <c r="J26" s="26" t="s">
        <v>165</v>
      </c>
      <c r="K26" s="21" t="s">
        <v>23</v>
      </c>
      <c r="L26" s="21" t="s">
        <v>23</v>
      </c>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31"/>
    </row>
    <row r="27" s="13" customFormat="true" ht="40.5" spans="1:48">
      <c r="A27" s="21" t="s">
        <v>166</v>
      </c>
      <c r="B27" s="21" t="s">
        <v>14</v>
      </c>
      <c r="C27" s="21" t="s">
        <v>43</v>
      </c>
      <c r="D27" s="21" t="s">
        <v>167</v>
      </c>
      <c r="E27" s="21" t="s">
        <v>168</v>
      </c>
      <c r="F27" s="21" t="s">
        <v>46</v>
      </c>
      <c r="G27" s="21" t="s">
        <v>169</v>
      </c>
      <c r="H27" s="21" t="s">
        <v>20</v>
      </c>
      <c r="I27" s="21" t="s">
        <v>170</v>
      </c>
      <c r="J27" s="26" t="s">
        <v>171</v>
      </c>
      <c r="K27" s="21" t="s">
        <v>23</v>
      </c>
      <c r="L27" s="21" t="s">
        <v>23</v>
      </c>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31"/>
    </row>
    <row r="28" s="13" customFormat="true" ht="108" spans="1:48">
      <c r="A28" s="21" t="s">
        <v>172</v>
      </c>
      <c r="B28" s="21" t="s">
        <v>14</v>
      </c>
      <c r="C28" s="21" t="s">
        <v>63</v>
      </c>
      <c r="D28" s="21" t="s">
        <v>173</v>
      </c>
      <c r="E28" s="21" t="s">
        <v>174</v>
      </c>
      <c r="F28" s="21" t="s">
        <v>46</v>
      </c>
      <c r="G28" s="21" t="s">
        <v>175</v>
      </c>
      <c r="H28" s="21" t="s">
        <v>20</v>
      </c>
      <c r="I28" s="21" t="s">
        <v>176</v>
      </c>
      <c r="J28" s="26" t="s">
        <v>177</v>
      </c>
      <c r="K28" s="21" t="s">
        <v>23</v>
      </c>
      <c r="L28" s="21" t="s">
        <v>23</v>
      </c>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31"/>
    </row>
    <row r="29" s="13" customFormat="true" ht="54" spans="1:48">
      <c r="A29" s="21" t="s">
        <v>178</v>
      </c>
      <c r="B29" s="21" t="s">
        <v>14</v>
      </c>
      <c r="C29" s="21" t="s">
        <v>43</v>
      </c>
      <c r="D29" s="21" t="s">
        <v>179</v>
      </c>
      <c r="E29" s="21" t="s">
        <v>180</v>
      </c>
      <c r="F29" s="21" t="s">
        <v>46</v>
      </c>
      <c r="G29" s="21" t="s">
        <v>181</v>
      </c>
      <c r="H29" s="21" t="s">
        <v>20</v>
      </c>
      <c r="I29" s="21" t="s">
        <v>182</v>
      </c>
      <c r="J29" s="26" t="s">
        <v>183</v>
      </c>
      <c r="K29" s="21" t="s">
        <v>23</v>
      </c>
      <c r="L29" s="21" t="s">
        <v>23</v>
      </c>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31"/>
    </row>
    <row r="30" s="13" customFormat="true" ht="324" spans="1:48">
      <c r="A30" s="21" t="s">
        <v>184</v>
      </c>
      <c r="B30" s="21" t="s">
        <v>14</v>
      </c>
      <c r="C30" s="21" t="s">
        <v>15</v>
      </c>
      <c r="D30" s="21" t="s">
        <v>185</v>
      </c>
      <c r="E30" s="21" t="s">
        <v>186</v>
      </c>
      <c r="F30" s="21" t="s">
        <v>114</v>
      </c>
      <c r="G30" s="21" t="s">
        <v>187</v>
      </c>
      <c r="H30" s="21" t="s">
        <v>20</v>
      </c>
      <c r="I30" s="21" t="s">
        <v>188</v>
      </c>
      <c r="J30" s="26" t="s">
        <v>189</v>
      </c>
      <c r="K30" s="21" t="s">
        <v>36</v>
      </c>
      <c r="L30" s="21" t="s">
        <v>23</v>
      </c>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31"/>
    </row>
    <row r="31" s="13" customFormat="true" ht="27" spans="1:48">
      <c r="A31" s="21" t="s">
        <v>190</v>
      </c>
      <c r="B31" s="21" t="s">
        <v>14</v>
      </c>
      <c r="C31" s="21" t="s">
        <v>15</v>
      </c>
      <c r="D31" s="21" t="s">
        <v>191</v>
      </c>
      <c r="E31" s="21" t="s">
        <v>192</v>
      </c>
      <c r="F31" s="21" t="s">
        <v>138</v>
      </c>
      <c r="G31" s="21" t="s">
        <v>193</v>
      </c>
      <c r="H31" s="21" t="s">
        <v>20</v>
      </c>
      <c r="I31" s="21" t="s">
        <v>194</v>
      </c>
      <c r="J31" s="26" t="s">
        <v>195</v>
      </c>
      <c r="K31" s="21" t="s">
        <v>23</v>
      </c>
      <c r="L31" s="21" t="s">
        <v>23</v>
      </c>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31"/>
    </row>
    <row r="32" s="13" customFormat="true" ht="175.5" spans="1:48">
      <c r="A32" s="21" t="s">
        <v>196</v>
      </c>
      <c r="B32" s="21" t="s">
        <v>14</v>
      </c>
      <c r="C32" s="21" t="s">
        <v>15</v>
      </c>
      <c r="D32" s="21" t="s">
        <v>197</v>
      </c>
      <c r="E32" s="21" t="s">
        <v>198</v>
      </c>
      <c r="F32" s="21" t="s">
        <v>18</v>
      </c>
      <c r="G32" s="21" t="s">
        <v>199</v>
      </c>
      <c r="H32" s="21" t="s">
        <v>20</v>
      </c>
      <c r="I32" s="21" t="s">
        <v>200</v>
      </c>
      <c r="J32" s="26" t="s">
        <v>201</v>
      </c>
      <c r="K32" s="21" t="s">
        <v>23</v>
      </c>
      <c r="L32" s="21" t="s">
        <v>23</v>
      </c>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31"/>
    </row>
    <row r="33" s="13" customFormat="true" spans="1:48">
      <c r="A33" s="22"/>
      <c r="B33" s="23"/>
      <c r="C33" s="23"/>
      <c r="D33" s="23"/>
      <c r="E33" s="23"/>
      <c r="F33" s="23"/>
      <c r="G33" s="23"/>
      <c r="H33" s="23"/>
      <c r="I33" s="23"/>
      <c r="J33" s="27"/>
      <c r="K33" s="23"/>
      <c r="L33" s="23"/>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31"/>
    </row>
    <row r="34" s="13" customFormat="true" spans="1:48">
      <c r="A34" s="24"/>
      <c r="B34" s="25"/>
      <c r="C34" s="25"/>
      <c r="D34" s="25"/>
      <c r="E34" s="25"/>
      <c r="F34" s="25"/>
      <c r="G34" s="25"/>
      <c r="H34" s="25"/>
      <c r="I34" s="25"/>
      <c r="J34" s="28"/>
      <c r="K34" s="25"/>
      <c r="L34" s="25"/>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31"/>
    </row>
    <row r="35" s="13" customFormat="true" spans="1:48">
      <c r="A35" s="24"/>
      <c r="B35" s="25"/>
      <c r="C35" s="25"/>
      <c r="D35" s="25"/>
      <c r="E35" s="25"/>
      <c r="F35" s="25"/>
      <c r="G35" s="25"/>
      <c r="H35" s="25"/>
      <c r="I35" s="25"/>
      <c r="J35" s="28"/>
      <c r="K35" s="25"/>
      <c r="L35" s="25"/>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31"/>
    </row>
    <row r="36" s="13" customFormat="true" spans="1:48">
      <c r="A36" s="24"/>
      <c r="B36" s="25"/>
      <c r="C36" s="25"/>
      <c r="D36" s="25"/>
      <c r="E36" s="25"/>
      <c r="F36" s="25"/>
      <c r="G36" s="25"/>
      <c r="H36" s="25"/>
      <c r="I36" s="25"/>
      <c r="J36" s="28"/>
      <c r="K36" s="25"/>
      <c r="L36" s="25"/>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31"/>
    </row>
    <row r="37" s="13" customFormat="true" spans="1:48">
      <c r="A37" s="24"/>
      <c r="B37" s="25"/>
      <c r="C37" s="25"/>
      <c r="D37" s="25"/>
      <c r="E37" s="25"/>
      <c r="F37" s="25"/>
      <c r="G37" s="25"/>
      <c r="H37" s="25"/>
      <c r="I37" s="25"/>
      <c r="J37" s="28"/>
      <c r="K37" s="25"/>
      <c r="L37" s="25"/>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31"/>
    </row>
    <row r="38" s="13" customFormat="true" spans="1:48">
      <c r="A38" s="24"/>
      <c r="B38" s="25"/>
      <c r="C38" s="25"/>
      <c r="D38" s="25"/>
      <c r="E38" s="25"/>
      <c r="F38" s="25"/>
      <c r="G38" s="25"/>
      <c r="H38" s="25"/>
      <c r="I38" s="25"/>
      <c r="J38" s="28"/>
      <c r="K38" s="25"/>
      <c r="L38" s="25"/>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31"/>
    </row>
    <row r="39" s="13" customFormat="true" spans="1:48">
      <c r="A39" s="24"/>
      <c r="B39" s="25"/>
      <c r="C39" s="25"/>
      <c r="D39" s="25"/>
      <c r="E39" s="25"/>
      <c r="F39" s="25"/>
      <c r="G39" s="25"/>
      <c r="H39" s="25"/>
      <c r="I39" s="25"/>
      <c r="J39" s="28"/>
      <c r="K39" s="25"/>
      <c r="L39" s="25"/>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31"/>
    </row>
    <row r="40" s="13" customFormat="true" spans="1:48">
      <c r="A40" s="24"/>
      <c r="B40" s="25"/>
      <c r="C40" s="25"/>
      <c r="D40" s="25"/>
      <c r="E40" s="25"/>
      <c r="F40" s="25"/>
      <c r="G40" s="25"/>
      <c r="H40" s="25"/>
      <c r="I40" s="25"/>
      <c r="J40" s="28"/>
      <c r="K40" s="25"/>
      <c r="L40" s="25"/>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31"/>
    </row>
    <row r="41" s="13" customFormat="true" spans="1:48">
      <c r="A41" s="24"/>
      <c r="B41" s="25"/>
      <c r="C41" s="25"/>
      <c r="D41" s="25"/>
      <c r="E41" s="25"/>
      <c r="F41" s="25"/>
      <c r="G41" s="25"/>
      <c r="H41" s="25"/>
      <c r="I41" s="25"/>
      <c r="J41" s="28"/>
      <c r="K41" s="25"/>
      <c r="L41" s="25"/>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31"/>
    </row>
    <row r="42" s="13" customFormat="true" spans="1:48">
      <c r="A42" s="24"/>
      <c r="B42" s="25"/>
      <c r="C42" s="25"/>
      <c r="D42" s="25"/>
      <c r="E42" s="25"/>
      <c r="F42" s="25"/>
      <c r="G42" s="25"/>
      <c r="H42" s="25"/>
      <c r="I42" s="25"/>
      <c r="J42" s="28"/>
      <c r="K42" s="25"/>
      <c r="L42" s="25"/>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31"/>
    </row>
    <row r="43" s="13" customFormat="true" spans="1:48">
      <c r="A43" s="24"/>
      <c r="B43" s="25"/>
      <c r="C43" s="25"/>
      <c r="D43" s="25"/>
      <c r="E43" s="25"/>
      <c r="F43" s="25"/>
      <c r="G43" s="25"/>
      <c r="H43" s="25"/>
      <c r="I43" s="25"/>
      <c r="J43" s="28"/>
      <c r="K43" s="25"/>
      <c r="L43" s="25"/>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31"/>
    </row>
    <row r="44" s="13" customFormat="true" spans="1:48">
      <c r="A44" s="24"/>
      <c r="B44" s="25"/>
      <c r="C44" s="25"/>
      <c r="D44" s="25"/>
      <c r="E44" s="25"/>
      <c r="F44" s="25"/>
      <c r="G44" s="25"/>
      <c r="H44" s="25"/>
      <c r="I44" s="25"/>
      <c r="J44" s="28"/>
      <c r="K44" s="25"/>
      <c r="L44" s="25"/>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31"/>
    </row>
    <row r="45" s="13" customFormat="true" spans="1:48">
      <c r="A45" s="24"/>
      <c r="B45" s="25"/>
      <c r="C45" s="25"/>
      <c r="D45" s="25"/>
      <c r="E45" s="25"/>
      <c r="F45" s="25"/>
      <c r="G45" s="25"/>
      <c r="H45" s="25"/>
      <c r="I45" s="25"/>
      <c r="J45" s="28"/>
      <c r="K45" s="25"/>
      <c r="L45" s="25"/>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31"/>
    </row>
    <row r="46" s="13" customFormat="true" spans="1:48">
      <c r="A46" s="24"/>
      <c r="B46" s="25"/>
      <c r="C46" s="25"/>
      <c r="D46" s="25"/>
      <c r="E46" s="25"/>
      <c r="F46" s="25"/>
      <c r="G46" s="25"/>
      <c r="H46" s="25"/>
      <c r="I46" s="25"/>
      <c r="J46" s="28"/>
      <c r="K46" s="25"/>
      <c r="L46" s="25"/>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31"/>
    </row>
    <row r="47" s="13" customFormat="true" spans="1:48">
      <c r="A47" s="24"/>
      <c r="B47" s="25"/>
      <c r="C47" s="25"/>
      <c r="D47" s="25"/>
      <c r="E47" s="25"/>
      <c r="F47" s="25"/>
      <c r="G47" s="25"/>
      <c r="H47" s="25"/>
      <c r="I47" s="25"/>
      <c r="J47" s="28"/>
      <c r="K47" s="25"/>
      <c r="L47" s="25"/>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31"/>
    </row>
    <row r="48" s="13" customFormat="true" spans="1:48">
      <c r="A48" s="24"/>
      <c r="B48" s="25"/>
      <c r="C48" s="25"/>
      <c r="D48" s="25"/>
      <c r="E48" s="25"/>
      <c r="F48" s="25"/>
      <c r="G48" s="25"/>
      <c r="H48" s="25"/>
      <c r="I48" s="25"/>
      <c r="J48" s="28"/>
      <c r="K48" s="25"/>
      <c r="L48" s="25"/>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31"/>
    </row>
    <row r="49" s="13" customFormat="true" spans="1:48">
      <c r="A49" s="24"/>
      <c r="B49" s="25"/>
      <c r="C49" s="25"/>
      <c r="D49" s="25"/>
      <c r="E49" s="25"/>
      <c r="F49" s="25"/>
      <c r="G49" s="25"/>
      <c r="H49" s="25"/>
      <c r="I49" s="25"/>
      <c r="J49" s="28"/>
      <c r="K49" s="25"/>
      <c r="L49" s="25"/>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31"/>
    </row>
    <row r="50" s="13" customFormat="true" spans="1:48">
      <c r="A50" s="24"/>
      <c r="B50" s="25"/>
      <c r="C50" s="25"/>
      <c r="D50" s="25"/>
      <c r="E50" s="25"/>
      <c r="F50" s="25"/>
      <c r="G50" s="25"/>
      <c r="H50" s="25"/>
      <c r="I50" s="25"/>
      <c r="J50" s="28"/>
      <c r="K50" s="25"/>
      <c r="L50" s="25"/>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31"/>
    </row>
    <row r="51" s="13" customFormat="true" spans="1:48">
      <c r="A51" s="24"/>
      <c r="B51" s="25"/>
      <c r="C51" s="25"/>
      <c r="D51" s="25"/>
      <c r="E51" s="25"/>
      <c r="F51" s="25"/>
      <c r="G51" s="25"/>
      <c r="H51" s="25"/>
      <c r="I51" s="25"/>
      <c r="J51" s="28"/>
      <c r="K51" s="25"/>
      <c r="L51" s="25"/>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31"/>
    </row>
    <row r="52" s="13" customFormat="true" spans="1:48">
      <c r="A52" s="24"/>
      <c r="B52" s="25"/>
      <c r="C52" s="25"/>
      <c r="D52" s="25"/>
      <c r="E52" s="25"/>
      <c r="F52" s="25"/>
      <c r="G52" s="25"/>
      <c r="H52" s="25"/>
      <c r="I52" s="25"/>
      <c r="J52" s="28"/>
      <c r="K52" s="25"/>
      <c r="L52" s="25"/>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31"/>
    </row>
    <row r="53" s="13" customFormat="true" spans="1:48">
      <c r="A53" s="24"/>
      <c r="B53" s="25"/>
      <c r="C53" s="25"/>
      <c r="D53" s="25"/>
      <c r="E53" s="25"/>
      <c r="F53" s="25"/>
      <c r="G53" s="25"/>
      <c r="H53" s="25"/>
      <c r="I53" s="25"/>
      <c r="J53" s="28"/>
      <c r="K53" s="25"/>
      <c r="L53" s="25"/>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31"/>
    </row>
    <row r="54" s="13" customFormat="true" spans="1:48">
      <c r="A54" s="24"/>
      <c r="B54" s="25"/>
      <c r="C54" s="25"/>
      <c r="D54" s="25"/>
      <c r="E54" s="25"/>
      <c r="F54" s="25"/>
      <c r="G54" s="25"/>
      <c r="H54" s="25"/>
      <c r="I54" s="25"/>
      <c r="J54" s="28"/>
      <c r="K54" s="25"/>
      <c r="L54" s="25"/>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31"/>
    </row>
    <row r="55" s="13" customFormat="true" spans="1:48">
      <c r="A55" s="24"/>
      <c r="B55" s="25"/>
      <c r="C55" s="25"/>
      <c r="D55" s="25"/>
      <c r="E55" s="25"/>
      <c r="F55" s="25"/>
      <c r="G55" s="25"/>
      <c r="H55" s="25"/>
      <c r="I55" s="25"/>
      <c r="J55" s="28"/>
      <c r="K55" s="25"/>
      <c r="L55" s="25"/>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31"/>
    </row>
    <row r="56" s="13" customFormat="true" spans="1:48">
      <c r="A56" s="24"/>
      <c r="B56" s="25"/>
      <c r="C56" s="25"/>
      <c r="D56" s="25"/>
      <c r="E56" s="25"/>
      <c r="F56" s="25"/>
      <c r="G56" s="25"/>
      <c r="H56" s="25"/>
      <c r="I56" s="25"/>
      <c r="J56" s="28"/>
      <c r="K56" s="25"/>
      <c r="L56" s="25"/>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31"/>
    </row>
  </sheetData>
  <sortState ref="A3:N100">
    <sortCondition ref="I3"/>
  </sortState>
  <mergeCells count="1">
    <mergeCell ref="A1:L1"/>
  </mergeCells>
  <conditionalFormatting sqref="D2:D1048576">
    <cfRule type="duplicateValues" dxfId="0" priority="3"/>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100"/>
  <sheetViews>
    <sheetView workbookViewId="0">
      <selection activeCell="D27" sqref="$A1:$XFD1048576"/>
    </sheetView>
  </sheetViews>
  <sheetFormatPr defaultColWidth="9" defaultRowHeight="15.75"/>
  <cols>
    <col min="1" max="1" width="18.1" style="3" customWidth="true"/>
    <col min="2" max="51" width="18.1" style="4" customWidth="true"/>
    <col min="52" max="52" width="18.1" style="5" customWidth="true"/>
    <col min="53" max="16384" width="9" style="2"/>
  </cols>
  <sheetData>
    <row r="1" s="1" customFormat="true" spans="1:52">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10"/>
    </row>
    <row r="2" s="2" customFormat="true" spans="1:52">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11"/>
    </row>
    <row r="3" s="2" customFormat="true" spans="1:52">
      <c r="A3" s="8"/>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11"/>
    </row>
    <row r="4" s="2" customFormat="true" spans="1:5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11"/>
    </row>
    <row r="5" s="2" customFormat="true" spans="1:52">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11"/>
    </row>
    <row r="6" s="2" customFormat="true" spans="1:52">
      <c r="A6" s="8"/>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11"/>
    </row>
    <row r="7" s="2" customFormat="true" spans="1:52">
      <c r="A7" s="8"/>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11"/>
    </row>
    <row r="8" s="2" customFormat="true" spans="1:52">
      <c r="A8" s="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11"/>
    </row>
    <row r="9" s="2" customFormat="true" spans="1:52">
      <c r="A9" s="8"/>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11"/>
    </row>
    <row r="10" s="2" customFormat="true" spans="1:52">
      <c r="A10" s="8"/>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11"/>
    </row>
    <row r="11" s="2" customFormat="true" spans="1:52">
      <c r="A11" s="8"/>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11"/>
    </row>
    <row r="12" s="2" customFormat="true" spans="1:52">
      <c r="A12" s="8"/>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11"/>
    </row>
    <row r="13" s="2" customFormat="true" spans="1:52">
      <c r="A13" s="8"/>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11"/>
    </row>
    <row r="14" s="2" customFormat="true" spans="1:52">
      <c r="A14" s="8"/>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11"/>
    </row>
    <row r="15" s="2" customFormat="true" spans="1:52">
      <c r="A15" s="8"/>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11"/>
    </row>
    <row r="16" s="2" customFormat="true" spans="1:52">
      <c r="A16" s="8"/>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11"/>
    </row>
    <row r="17" s="2" customFormat="true" spans="1:52">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11"/>
    </row>
    <row r="18" s="2" customFormat="true" spans="1:52">
      <c r="A18" s="8"/>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11"/>
    </row>
    <row r="19" s="2" customFormat="true" spans="1:52">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11"/>
    </row>
    <row r="20" s="2" customFormat="true" spans="1:52">
      <c r="A20" s="8"/>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11"/>
    </row>
    <row r="21" s="2" customFormat="true" spans="1:52">
      <c r="A21" s="8"/>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11"/>
    </row>
    <row r="22" s="2" customFormat="true" spans="1:52">
      <c r="A22" s="8"/>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11"/>
    </row>
    <row r="23" s="2" customFormat="true" spans="1:52">
      <c r="A23" s="8"/>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11"/>
    </row>
    <row r="24" s="2" customFormat="true" spans="1:52">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11"/>
    </row>
    <row r="25" s="2" customFormat="true" spans="1:52">
      <c r="A25" s="8"/>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11"/>
    </row>
    <row r="26" s="2" customFormat="true" spans="1:52">
      <c r="A26" s="8"/>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11"/>
    </row>
    <row r="27" s="2" customFormat="true" spans="1:52">
      <c r="A27" s="8"/>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11"/>
    </row>
    <row r="28" s="2" customFormat="true" spans="1:52">
      <c r="A28" s="8"/>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11"/>
    </row>
    <row r="29" s="2" customFormat="true" spans="1:52">
      <c r="A29" s="8"/>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11"/>
    </row>
    <row r="30" s="2" customFormat="true" spans="1:52">
      <c r="A30" s="8"/>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11"/>
    </row>
    <row r="31" s="2" customFormat="true" spans="1:52">
      <c r="A31" s="8"/>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11"/>
    </row>
    <row r="32" s="2" customFormat="true" spans="1:52">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11"/>
    </row>
    <row r="33" s="2" customFormat="true" spans="1:52">
      <c r="A33" s="8"/>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11"/>
    </row>
    <row r="34" s="2" customFormat="true" spans="1:52">
      <c r="A34" s="8"/>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11"/>
    </row>
    <row r="35" s="2" customFormat="true" spans="1:52">
      <c r="A35" s="8"/>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11"/>
    </row>
    <row r="36" s="2" customFormat="true" spans="1:52">
      <c r="A36" s="8"/>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11"/>
    </row>
    <row r="37" s="2" customFormat="true" spans="1:52">
      <c r="A37" s="8"/>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11"/>
    </row>
    <row r="38" s="2" customFormat="true" spans="1:52">
      <c r="A38" s="8"/>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11"/>
    </row>
    <row r="39" s="2" customFormat="true" spans="1:52">
      <c r="A39" s="8"/>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11"/>
    </row>
    <row r="40" s="2" customFormat="true" spans="1:52">
      <c r="A40" s="8"/>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11"/>
    </row>
    <row r="41" s="2" customFormat="true" spans="1:52">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11"/>
    </row>
    <row r="42" s="2" customFormat="true" spans="1:52">
      <c r="A42" s="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11"/>
    </row>
    <row r="43" s="2" customFormat="true" spans="1:52">
      <c r="A43" s="8"/>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11"/>
    </row>
    <row r="44" s="2" customFormat="true" spans="1:52">
      <c r="A44" s="8"/>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11"/>
    </row>
    <row r="45" s="2" customFormat="true" spans="1:52">
      <c r="A45" s="8"/>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11"/>
    </row>
    <row r="46" s="2" customFormat="true" spans="1:52">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11"/>
    </row>
    <row r="47" s="2" customFormat="true" spans="1:52">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11"/>
    </row>
    <row r="48" s="2" customFormat="true" spans="1:52">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11"/>
    </row>
    <row r="49" s="2" customFormat="true" spans="1:52">
      <c r="A49" s="8"/>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11"/>
    </row>
    <row r="50" s="2" customFormat="true" spans="1:52">
      <c r="A50" s="8"/>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11"/>
    </row>
    <row r="51" s="2" customFormat="true" spans="1:52">
      <c r="A51" s="8"/>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11"/>
    </row>
    <row r="52" s="2" customFormat="true" spans="1:52">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11"/>
    </row>
    <row r="53" s="2" customFormat="true" spans="1:52">
      <c r="A53" s="8"/>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11"/>
    </row>
    <row r="54" s="2" customFormat="true" spans="1:52">
      <c r="A54" s="8"/>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11"/>
    </row>
    <row r="55" s="2" customFormat="true" spans="1:52">
      <c r="A55" s="8"/>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11"/>
    </row>
    <row r="56" s="2" customFormat="true" spans="1:52">
      <c r="A56" s="8"/>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11"/>
    </row>
    <row r="57" s="2" customFormat="true" spans="1:52">
      <c r="A57" s="8"/>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11"/>
    </row>
    <row r="58" s="2" customFormat="true" spans="1:52">
      <c r="A58" s="8"/>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11"/>
    </row>
    <row r="59" s="2" customFormat="true" spans="1:52">
      <c r="A59" s="8"/>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11"/>
    </row>
    <row r="60" s="2" customFormat="true" spans="1:52">
      <c r="A60" s="8"/>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11"/>
    </row>
    <row r="61" s="2" customFormat="true" spans="1:52">
      <c r="A61" s="8"/>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11"/>
    </row>
    <row r="62" s="2" customFormat="true" spans="1:52">
      <c r="A62" s="8"/>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11"/>
    </row>
    <row r="63" s="2" customFormat="true" spans="1:52">
      <c r="A63" s="8"/>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11"/>
    </row>
    <row r="64" s="2" customFormat="true" spans="1:52">
      <c r="A64" s="8"/>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11"/>
    </row>
    <row r="65" s="2" customFormat="true" spans="1:52">
      <c r="A65" s="8"/>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11"/>
    </row>
    <row r="66" s="2" customFormat="true" spans="1:52">
      <c r="A66" s="8"/>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11"/>
    </row>
    <row r="67" s="2" customFormat="true" spans="1:52">
      <c r="A67" s="8"/>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11"/>
    </row>
    <row r="68" s="2" customFormat="true" spans="1:52">
      <c r="A68" s="8"/>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11"/>
    </row>
    <row r="69" s="2" customFormat="true" spans="1:52">
      <c r="A69" s="8"/>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11"/>
    </row>
    <row r="70" s="2" customFormat="true" spans="1:52">
      <c r="A70" s="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11"/>
    </row>
    <row r="71" s="2" customFormat="true" spans="1:52">
      <c r="A71" s="8"/>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11"/>
    </row>
    <row r="72" s="2" customFormat="true" spans="1:52">
      <c r="A72" s="8"/>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11"/>
    </row>
    <row r="73" s="2" customFormat="true" spans="1:52">
      <c r="A73" s="8"/>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11"/>
    </row>
    <row r="74" s="2" customFormat="true" spans="1:52">
      <c r="A74" s="8"/>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11"/>
    </row>
    <row r="75" s="2" customFormat="true" spans="1:52">
      <c r="A75" s="8"/>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11"/>
    </row>
    <row r="76" s="2" customFormat="true" spans="1:52">
      <c r="A76" s="8"/>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11"/>
    </row>
    <row r="77" s="2" customFormat="true" spans="1:52">
      <c r="A77" s="8"/>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11"/>
    </row>
    <row r="78" s="2" customFormat="true" spans="1:52">
      <c r="A78" s="8"/>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11"/>
    </row>
    <row r="79" s="2" customFormat="true" spans="1:52">
      <c r="A79" s="8"/>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11"/>
    </row>
    <row r="80" s="2" customFormat="true" spans="1:52">
      <c r="A80" s="8"/>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11"/>
    </row>
    <row r="81" s="2" customFormat="true" spans="1:52">
      <c r="A81" s="8"/>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11"/>
    </row>
    <row r="82" s="2" customFormat="true" spans="1:52">
      <c r="A82" s="8"/>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11"/>
    </row>
    <row r="83" s="2" customFormat="true" spans="1:52">
      <c r="A83" s="8"/>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11"/>
    </row>
    <row r="84" s="2" customFormat="true" spans="1:52">
      <c r="A84" s="8"/>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11"/>
    </row>
    <row r="85" s="2" customFormat="true" spans="1:52">
      <c r="A85" s="8"/>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11"/>
    </row>
    <row r="86" s="2" customFormat="true" spans="1:52">
      <c r="A86" s="8"/>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11"/>
    </row>
    <row r="87" s="2" customFormat="true" spans="1:52">
      <c r="A87" s="8"/>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11"/>
    </row>
    <row r="88" s="2" customFormat="true" spans="1:52">
      <c r="A88" s="8"/>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11"/>
    </row>
    <row r="89" s="2" customFormat="true" spans="1:52">
      <c r="A89" s="8"/>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11"/>
    </row>
    <row r="90" s="2" customFormat="true" spans="1:52">
      <c r="A90" s="8"/>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11"/>
    </row>
    <row r="91" s="2" customFormat="true" spans="1:52">
      <c r="A91" s="8"/>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11"/>
    </row>
    <row r="92" s="2" customFormat="true" spans="1:52">
      <c r="A92" s="8"/>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11"/>
    </row>
    <row r="93" s="2" customFormat="true" spans="1:52">
      <c r="A93" s="8"/>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11"/>
    </row>
    <row r="94" s="2" customFormat="true" spans="1:52">
      <c r="A94" s="8"/>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11"/>
    </row>
    <row r="95" s="2" customFormat="true" spans="1:52">
      <c r="A95" s="8"/>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11"/>
    </row>
    <row r="96" s="2" customFormat="true" spans="1:52">
      <c r="A96" s="8"/>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11"/>
    </row>
    <row r="97" s="2" customFormat="true" spans="1:52">
      <c r="A97" s="8"/>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11"/>
    </row>
    <row r="98" s="2" customFormat="true" spans="1:52">
      <c r="A98" s="8"/>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11"/>
    </row>
    <row r="99" s="2" customFormat="true" spans="1:52">
      <c r="A99" s="8"/>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11"/>
    </row>
    <row r="100" s="2" customFormat="true" spans="1:52">
      <c r="A100" s="8"/>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11"/>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100"/>
  <sheetViews>
    <sheetView workbookViewId="0">
      <selection activeCell="D26" sqref="D26"/>
    </sheetView>
  </sheetViews>
  <sheetFormatPr defaultColWidth="9" defaultRowHeight="15.75"/>
  <cols>
    <col min="1" max="1" width="18.1" style="3" customWidth="true"/>
    <col min="2" max="51" width="18.1" style="4" customWidth="true"/>
    <col min="52" max="52" width="18.1" style="5" customWidth="true"/>
    <col min="53" max="16384" width="9" style="2"/>
  </cols>
  <sheetData>
    <row r="1" s="1" customFormat="true" spans="1:52">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10"/>
    </row>
    <row r="2" s="2" customFormat="true" spans="1:52">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11"/>
    </row>
    <row r="3" s="2" customFormat="true" spans="1:52">
      <c r="A3" s="8"/>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11"/>
    </row>
    <row r="4" s="2" customFormat="true" spans="1:5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11"/>
    </row>
    <row r="5" s="2" customFormat="true" spans="1:52">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11"/>
    </row>
    <row r="6" s="2" customFormat="true" spans="1:52">
      <c r="A6" s="8"/>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11"/>
    </row>
    <row r="7" s="2" customFormat="true" spans="1:52">
      <c r="A7" s="8"/>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11"/>
    </row>
    <row r="8" s="2" customFormat="true" spans="1:52">
      <c r="A8" s="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11"/>
    </row>
    <row r="9" s="2" customFormat="true" spans="1:52">
      <c r="A9" s="8"/>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11"/>
    </row>
    <row r="10" s="2" customFormat="true" spans="1:52">
      <c r="A10" s="8"/>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11"/>
    </row>
    <row r="11" s="2" customFormat="true" spans="1:52">
      <c r="A11" s="8"/>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11"/>
    </row>
    <row r="12" s="2" customFormat="true" spans="1:52">
      <c r="A12" s="8"/>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11"/>
    </row>
    <row r="13" s="2" customFormat="true" spans="1:52">
      <c r="A13" s="8"/>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11"/>
    </row>
    <row r="14" s="2" customFormat="true" spans="1:52">
      <c r="A14" s="8"/>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11"/>
    </row>
    <row r="15" s="2" customFormat="true" spans="1:52">
      <c r="A15" s="8"/>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11"/>
    </row>
    <row r="16" s="2" customFormat="true" spans="1:52">
      <c r="A16" s="8"/>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11"/>
    </row>
    <row r="17" s="2" customFormat="true" spans="1:52">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11"/>
    </row>
    <row r="18" s="2" customFormat="true" spans="1:52">
      <c r="A18" s="8"/>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11"/>
    </row>
    <row r="19" s="2" customFormat="true" spans="1:52">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11"/>
    </row>
    <row r="20" s="2" customFormat="true" spans="1:52">
      <c r="A20" s="8"/>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11"/>
    </row>
    <row r="21" s="2" customFormat="true" spans="1:52">
      <c r="A21" s="8"/>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11"/>
    </row>
    <row r="22" s="2" customFormat="true" spans="1:52">
      <c r="A22" s="8"/>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11"/>
    </row>
    <row r="23" s="2" customFormat="true" spans="1:52">
      <c r="A23" s="8"/>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11"/>
    </row>
    <row r="24" s="2" customFormat="true" spans="1:52">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11"/>
    </row>
    <row r="25" s="2" customFormat="true" spans="1:52">
      <c r="A25" s="8"/>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11"/>
    </row>
    <row r="26" s="2" customFormat="true" spans="1:52">
      <c r="A26" s="8"/>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11"/>
    </row>
    <row r="27" s="2" customFormat="true" spans="1:52">
      <c r="A27" s="8"/>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11"/>
    </row>
    <row r="28" s="2" customFormat="true" spans="1:52">
      <c r="A28" s="8"/>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11"/>
    </row>
    <row r="29" s="2" customFormat="true" spans="1:52">
      <c r="A29" s="8"/>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11"/>
    </row>
    <row r="30" s="2" customFormat="true" spans="1:52">
      <c r="A30" s="8"/>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11"/>
    </row>
    <row r="31" s="2" customFormat="true" spans="1:52">
      <c r="A31" s="8"/>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11"/>
    </row>
    <row r="32" s="2" customFormat="true" spans="1:52">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11"/>
    </row>
    <row r="33" s="2" customFormat="true" spans="1:52">
      <c r="A33" s="8"/>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11"/>
    </row>
    <row r="34" s="2" customFormat="true" spans="1:52">
      <c r="A34" s="8"/>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11"/>
    </row>
    <row r="35" s="2" customFormat="true" spans="1:52">
      <c r="A35" s="8"/>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11"/>
    </row>
    <row r="36" s="2" customFormat="true" spans="1:52">
      <c r="A36" s="8"/>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11"/>
    </row>
    <row r="37" s="2" customFormat="true" spans="1:52">
      <c r="A37" s="8"/>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11"/>
    </row>
    <row r="38" s="2" customFormat="true" spans="1:52">
      <c r="A38" s="8"/>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11"/>
    </row>
    <row r="39" s="2" customFormat="true" spans="1:52">
      <c r="A39" s="8"/>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11"/>
    </row>
    <row r="40" s="2" customFormat="true" spans="1:52">
      <c r="A40" s="8"/>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11"/>
    </row>
    <row r="41" s="2" customFormat="true" spans="1:52">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11"/>
    </row>
    <row r="42" s="2" customFormat="true" spans="1:52">
      <c r="A42" s="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11"/>
    </row>
    <row r="43" s="2" customFormat="true" spans="1:52">
      <c r="A43" s="8"/>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11"/>
    </row>
    <row r="44" s="2" customFormat="true" spans="1:52">
      <c r="A44" s="8"/>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11"/>
    </row>
    <row r="45" s="2" customFormat="true" spans="1:52">
      <c r="A45" s="8"/>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11"/>
    </row>
    <row r="46" s="2" customFormat="true" spans="1:52">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11"/>
    </row>
    <row r="47" s="2" customFormat="true" spans="1:52">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11"/>
    </row>
    <row r="48" s="2" customFormat="true" spans="1:52">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11"/>
    </row>
    <row r="49" s="2" customFormat="true" spans="1:52">
      <c r="A49" s="8"/>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11"/>
    </row>
    <row r="50" s="2" customFormat="true" spans="1:52">
      <c r="A50" s="8"/>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11"/>
    </row>
    <row r="51" s="2" customFormat="true" spans="1:52">
      <c r="A51" s="8"/>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11"/>
    </row>
    <row r="52" s="2" customFormat="true" spans="1:52">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11"/>
    </row>
    <row r="53" s="2" customFormat="true" spans="1:52">
      <c r="A53" s="8"/>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11"/>
    </row>
    <row r="54" s="2" customFormat="true" spans="1:52">
      <c r="A54" s="8"/>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11"/>
    </row>
    <row r="55" s="2" customFormat="true" spans="1:52">
      <c r="A55" s="8"/>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11"/>
    </row>
    <row r="56" s="2" customFormat="true" spans="1:52">
      <c r="A56" s="8"/>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11"/>
    </row>
    <row r="57" s="2" customFormat="true" spans="1:52">
      <c r="A57" s="8"/>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11"/>
    </row>
    <row r="58" s="2" customFormat="true" spans="1:52">
      <c r="A58" s="8"/>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11"/>
    </row>
    <row r="59" s="2" customFormat="true" spans="1:52">
      <c r="A59" s="8"/>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11"/>
    </row>
    <row r="60" s="2" customFormat="true" spans="1:52">
      <c r="A60" s="8"/>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11"/>
    </row>
    <row r="61" s="2" customFormat="true" spans="1:52">
      <c r="A61" s="8"/>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11"/>
    </row>
    <row r="62" s="2" customFormat="true" spans="1:52">
      <c r="A62" s="8"/>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11"/>
    </row>
    <row r="63" s="2" customFormat="true" spans="1:52">
      <c r="A63" s="8"/>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11"/>
    </row>
    <row r="64" s="2" customFormat="true" spans="1:52">
      <c r="A64" s="8"/>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11"/>
    </row>
    <row r="65" s="2" customFormat="true" spans="1:52">
      <c r="A65" s="8"/>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11"/>
    </row>
    <row r="66" s="2" customFormat="true" spans="1:52">
      <c r="A66" s="8"/>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11"/>
    </row>
    <row r="67" s="2" customFormat="true" spans="1:52">
      <c r="A67" s="8"/>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11"/>
    </row>
    <row r="68" s="2" customFormat="true" spans="1:52">
      <c r="A68" s="8"/>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11"/>
    </row>
    <row r="69" s="2" customFormat="true" spans="1:52">
      <c r="A69" s="8"/>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11"/>
    </row>
    <row r="70" s="2" customFormat="true" spans="1:52">
      <c r="A70" s="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11"/>
    </row>
    <row r="71" s="2" customFormat="true" spans="1:52">
      <c r="A71" s="8"/>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11"/>
    </row>
    <row r="72" s="2" customFormat="true" spans="1:52">
      <c r="A72" s="8"/>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11"/>
    </row>
    <row r="73" s="2" customFormat="true" spans="1:52">
      <c r="A73" s="8"/>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11"/>
    </row>
    <row r="74" s="2" customFormat="true" spans="1:52">
      <c r="A74" s="8"/>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11"/>
    </row>
    <row r="75" s="2" customFormat="true" spans="1:52">
      <c r="A75" s="8"/>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11"/>
    </row>
    <row r="76" s="2" customFormat="true" spans="1:52">
      <c r="A76" s="8"/>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11"/>
    </row>
    <row r="77" s="2" customFormat="true" spans="1:52">
      <c r="A77" s="8"/>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11"/>
    </row>
    <row r="78" s="2" customFormat="true" spans="1:52">
      <c r="A78" s="8"/>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11"/>
    </row>
    <row r="79" s="2" customFormat="true" spans="1:52">
      <c r="A79" s="8"/>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11"/>
    </row>
    <row r="80" s="2" customFormat="true" spans="1:52">
      <c r="A80" s="8"/>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11"/>
    </row>
    <row r="81" s="2" customFormat="true" spans="1:52">
      <c r="A81" s="8"/>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11"/>
    </row>
    <row r="82" s="2" customFormat="true" spans="1:52">
      <c r="A82" s="8"/>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11"/>
    </row>
    <row r="83" s="2" customFormat="true" spans="1:52">
      <c r="A83" s="8"/>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11"/>
    </row>
    <row r="84" s="2" customFormat="true" spans="1:52">
      <c r="A84" s="8"/>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11"/>
    </row>
    <row r="85" s="2" customFormat="true" spans="1:52">
      <c r="A85" s="8"/>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11"/>
    </row>
    <row r="86" s="2" customFormat="true" spans="1:52">
      <c r="A86" s="8"/>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11"/>
    </row>
    <row r="87" s="2" customFormat="true" spans="1:52">
      <c r="A87" s="8"/>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11"/>
    </row>
    <row r="88" s="2" customFormat="true" spans="1:52">
      <c r="A88" s="8"/>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11"/>
    </row>
    <row r="89" s="2" customFormat="true" spans="1:52">
      <c r="A89" s="8"/>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11"/>
    </row>
    <row r="90" s="2" customFormat="true" spans="1:52">
      <c r="A90" s="8"/>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11"/>
    </row>
    <row r="91" s="2" customFormat="true" spans="1:52">
      <c r="A91" s="8"/>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11"/>
    </row>
    <row r="92" s="2" customFormat="true" spans="1:52">
      <c r="A92" s="8"/>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11"/>
    </row>
    <row r="93" s="2" customFormat="true" spans="1:52">
      <c r="A93" s="8"/>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11"/>
    </row>
    <row r="94" s="2" customFormat="true" spans="1:52">
      <c r="A94" s="8"/>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11"/>
    </row>
    <row r="95" s="2" customFormat="true" spans="1:52">
      <c r="A95" s="8"/>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11"/>
    </row>
    <row r="96" s="2" customFormat="true" spans="1:52">
      <c r="A96" s="8"/>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11"/>
    </row>
    <row r="97" s="2" customFormat="true" spans="1:52">
      <c r="A97" s="8"/>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11"/>
    </row>
    <row r="98" s="2" customFormat="true" spans="1:52">
      <c r="A98" s="8"/>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11"/>
    </row>
    <row r="99" s="2" customFormat="true" spans="1:52">
      <c r="A99" s="8"/>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11"/>
    </row>
    <row r="100" s="2" customFormat="true" spans="1:52">
      <c r="A100" s="8"/>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11"/>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超级管理员</dc:creator>
  <cp:lastModifiedBy>zjq</cp:lastModifiedBy>
  <dcterms:created xsi:type="dcterms:W3CDTF">2021-03-04T14:54:00Z</dcterms:created>
  <dcterms:modified xsi:type="dcterms:W3CDTF">2022-09-06T11:30:01Z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