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 name="Sheet4" sheetId="4" r:id="rId4"/>
  </sheets>
  <definedNames>
    <definedName name="_xlnm._FilterDatabase" localSheetId="0" hidden="1">Sheet1!$A$1:$L$50</definedName>
  </definedNames>
  <calcPr calcId="144525"/>
</workbook>
</file>

<file path=xl/sharedStrings.xml><?xml version="1.0" encoding="utf-8"?>
<sst xmlns="http://schemas.openxmlformats.org/spreadsheetml/2006/main" count="1297" uniqueCount="625">
  <si>
    <t>市生态环境局坪山管理局2022年第三季度污染源环境监管“双随机”抽查情况公示表</t>
  </si>
  <si>
    <t>序号</t>
  </si>
  <si>
    <t>计划名称</t>
  </si>
  <si>
    <t>计划类型</t>
  </si>
  <si>
    <t>单位名称</t>
  </si>
  <si>
    <t>单位地址</t>
  </si>
  <si>
    <t>企业类型</t>
  </si>
  <si>
    <t>检查人名称</t>
  </si>
  <si>
    <t>所属区域</t>
  </si>
  <si>
    <t>检查时间</t>
  </si>
  <si>
    <t>检查情况</t>
  </si>
  <si>
    <t>正面清单</t>
  </si>
  <si>
    <t>是否发现问题</t>
  </si>
  <si>
    <t>1</t>
  </si>
  <si>
    <t>2022年第3季度</t>
  </si>
  <si>
    <t>排污单位</t>
  </si>
  <si>
    <t>深圳市鸿合创新信息技术有限责任公司</t>
  </si>
  <si>
    <t>深圳市坪山区龙田街道青兰一路8号</t>
  </si>
  <si>
    <t>一般监管对象</t>
  </si>
  <si>
    <t>彭雨林,张剑</t>
  </si>
  <si>
    <t>坪山区</t>
  </si>
  <si>
    <t/>
  </si>
  <si>
    <t>一般正面清单企业，免于现场检查。</t>
  </si>
  <si>
    <t>是</t>
  </si>
  <si>
    <t>2</t>
  </si>
  <si>
    <t>深圳市闽顺纸制品有限公司</t>
  </si>
  <si>
    <t>深圳市坪山区坑梓办事处乌石路53号D栋103</t>
  </si>
  <si>
    <t>申报登记对象</t>
  </si>
  <si>
    <t>余文峰,田彦</t>
  </si>
  <si>
    <t>2022-07-07 10:30:00</t>
  </si>
  <si>
    <t>1.该公司已办理营业执照（统一社会信用代码:91440300085702166W）、环评批复（深坪环批[2017]4号）、固定污染源排污登记回执（登记编号:91440300085702166W001P），主要从事纸制品的生产加工，主要工艺为:分纸、成型、印刷。2.执法人员现场检查时，该公司正常生产，已落实“三同时”制度，已签订危废合同，已设置危险废物仓库，本项目无需配套建设污水、废气等污染防治设施，可免于办理建设项目竣工环境保护验收手续，突发环境事件应急预案已备案。（以下空白）</t>
  </si>
  <si>
    <t>否</t>
  </si>
  <si>
    <t>3</t>
  </si>
  <si>
    <t>环评批复</t>
  </si>
  <si>
    <t>深圳市天道医药有限公司坪山项目</t>
  </si>
  <si>
    <t>深圳市坪山区坑梓街道荣田路南1号1#厂房、2#厂房的1层2-5~2-16轴区域、1层夹层和2层2-11~2-14轴部分区域、8#厂房</t>
  </si>
  <si>
    <t>一般行业项目</t>
  </si>
  <si>
    <t>余文峰,彭子扬</t>
  </si>
  <si>
    <t>2022-07-07 11:16:00</t>
  </si>
  <si>
    <t>1.该公司能提供营业执照（统一社会信用代码：91440300763486555H），环评批复（深坪环批【2019】2号）和排污许可证（编号：91440300763486555H001V），主要经营低分子肝素钠原料药的生产及销售，主要工艺为备料、成盐、成脂、合成、精制、冻干。2.该公司正常生产，工业废水依托海普瑞坪山项目建设的废水处理系统和废水深度处理系统处理达标后作为海普瑞坪山项目循环冷却水补充水回用，不外排；工业废气经管道收集后经废气处理系统处理达标后高空排放，已落实建设项目“三同时”制度，已编制应急预案，现场未发现异常情况。（以下空白）</t>
  </si>
  <si>
    <t>4</t>
  </si>
  <si>
    <t>深圳市奕华能科技有限公司</t>
  </si>
  <si>
    <t>深圳市坪山区坑梓街道光祖北路5号</t>
  </si>
  <si>
    <t>欧阳威军,彭子扬</t>
  </si>
  <si>
    <t>2022-07-07 14:50:00</t>
  </si>
  <si>
    <t>1.该公司能提供营业执照（统一社会信用代码：91440300578800776D），环评批复（深坪环批【2018】62号），固定污染源排污登记回执（编号：91440300578800776D001X），主要从事塑胶制品、五金模具的生产加工。2.现场检查发现，该公司已与深圳华达精密科技有限公司签订物业租赁合同，将一楼厂房外租给深圳华达精密科技有限公司作为生产厂房。该公司二楼仅作为办公和贸易用途，不涉及工业生产。3.执法人员已对现场情况进行拍照取证。（以下空白）</t>
  </si>
  <si>
    <t>5</t>
  </si>
  <si>
    <t>永力中展礼品（深圳）有限公司</t>
  </si>
  <si>
    <t>深圳是坪山区石井街道办福民路10号</t>
  </si>
  <si>
    <t>重点监管对象</t>
  </si>
  <si>
    <t>李嘉城,叶金明</t>
  </si>
  <si>
    <t>2022-07-07 15:27:00</t>
  </si>
  <si>
    <t>1、现场检查时，该企业正常生产。企业主要从事金属表面处理及热处理加工，笔的生产加工，主要工艺有电镀，组装等。2、该公司能提供营业执照（9144030005513337X9001P）、环评批复和排污许可证（9144030005513337X9001P），能提供工商业废物处理协议，处理公司为深圳市龙岗区东江工业废物处置有限公司，有效期至2023年06月05日，最近一次拉运时间为2022年06月29日，拉运量为7.4吨。3、根据环评批复、报告表及排污许可证，该企业已依法按要求开展废水废气自行检测，有相关监测报告台帐，企业有设置危险废物贮存场所，有做好分类存放，张贴标识标牌，废气废水排放口有设置标识标牌。现场要求该公司负责人，需严格按照排污许可证相关要求落实好各项工作。</t>
  </si>
  <si>
    <t>6</t>
  </si>
  <si>
    <t>深圳市坪山区家之宝家具厂</t>
  </si>
  <si>
    <t>深圳市坪山区龙田街道龙田社区大窝德昌盛工业园C栋301</t>
  </si>
  <si>
    <t>张凯元,黄颖聪</t>
  </si>
  <si>
    <t>2022-07-07 15:30:00</t>
  </si>
  <si>
    <t>1.该公司已办理营业执照（统一社会信用代码:92440300MA5F3WEW4E）、告知性备案回执（深坪环备[2019]961号）、固定污染源排污登记回执（登记编号:92440300MA5F3WEW4E001Y），主要从事沙发、软床和餐椅的生产和销售，主要工艺为开料、组装、包装。2.执法人员现场检查时，该公司正在生产，无废水废气产生，不产生危险废物，已落实“三同时”制度。</t>
  </si>
  <si>
    <t>7</t>
  </si>
  <si>
    <t>深圳市七芯膜科技有限公司</t>
  </si>
  <si>
    <t>深圳市坪山区坑梓街道沙田社区新康一路18号</t>
  </si>
  <si>
    <t>叶金明,彭雨林</t>
  </si>
  <si>
    <t>2022-07-07 16:26:00</t>
  </si>
  <si>
    <t>该公司已搬至深圳市坪山区坑梓街道沙田社区禾田路2号名人居家具工业厂区-厂房2号401F区，现改名为：深圳市马可孛罗环保节能科技有限公司，能提供营业执照（统一社会信用代码：91440300MA5FN1B40B），主要从事净水器的研发、销售，不涉及工业生产。（以下空白）</t>
  </si>
  <si>
    <t>8</t>
  </si>
  <si>
    <t>深圳市柔妃化妆品有限公司</t>
  </si>
  <si>
    <t>深圳市坪山区坑梓龙田社区龙窝路66号</t>
  </si>
  <si>
    <t>欧阳威军,李嘉城</t>
  </si>
  <si>
    <t>2022-07-08 10:30:00</t>
  </si>
  <si>
    <t>1.该公司已办理营业执照（统一社会信用代码:914403007084870298）、环评批复（深坪环批[2010]00131号）、排污许可证（证书编号:914403007084870298001Q），主要从事化妆品的生产加工。2.执法人员现场检查时，该公司正在进行拆除改造，现场已停产。</t>
  </si>
  <si>
    <t>9</t>
  </si>
  <si>
    <t>深圳市港潮纤维制品有限公司新建项目</t>
  </si>
  <si>
    <t>深圳市坪山区坪山街道六联社区金碧路220号</t>
  </si>
  <si>
    <t>田彦,柳道峰</t>
  </si>
  <si>
    <t>2022-07-08 11:09:00</t>
  </si>
  <si>
    <t>我局执法人员到达深圳市坪山区坪山街道六联社区金碧路220号进行检查，检查发现该企业已搬迁，现场一楼为深圳市从宇精密模具有限公司，三楼为深圳顶盛源机械科技有限公司。</t>
  </si>
  <si>
    <t>10</t>
  </si>
  <si>
    <t>深圳咖荻生物科技有限公司建设项目</t>
  </si>
  <si>
    <t>深圳市坪山区坑梓街道金辉路14号深圳市生物医药创新产业园区1号楼605</t>
  </si>
  <si>
    <t>田彦,彭雨林</t>
  </si>
  <si>
    <t>2022-07-11 11:01:00</t>
  </si>
  <si>
    <t>三同时落实正常，现场无异常。</t>
  </si>
  <si>
    <t>11</t>
  </si>
  <si>
    <t>深圳市坪山区华科精密机械设备厂</t>
  </si>
  <si>
    <t>深圳市坪山石井福民路3号</t>
  </si>
  <si>
    <t>张凯元,柳道峰</t>
  </si>
  <si>
    <t>2022-07-11 14:55:00</t>
  </si>
  <si>
    <t>我局执法人员到现场检查时，该企业正常生产。该企业现场能提供环评批复（深坪环批【2016】123号）、环境影响报告表（编制时间为2016年5月19日）及排污登记（92440300L176609212001Y），从事机械设备零件的生产加工，主要工艺只涉及焊接、机加工、检验、包装等，生产面积为500平方米。该公司按照深圳市建设项目环境影响评价审批和备案管理名录（2021年版）属于豁免类。</t>
  </si>
  <si>
    <t>12</t>
  </si>
  <si>
    <t>宏发工业(深圳)有限公司</t>
  </si>
  <si>
    <t>深圳市坪山区石井街道石井社区福民路103号</t>
  </si>
  <si>
    <t>彭雨林,田彦</t>
  </si>
  <si>
    <t>2022-07-11 15:33:00</t>
  </si>
  <si>
    <t>现场检查未发现发现该公司存在，已搬迁，现场有两家公司分别为深圳市新群力机械有限公司石井分公司及深圳市安强人防设备工程有限公司。</t>
  </si>
  <si>
    <t>13</t>
  </si>
  <si>
    <t>深圳市嘉义诚实业有限公司</t>
  </si>
  <si>
    <t>深圳市坪山区碧岭社区沙坑二路3号</t>
  </si>
  <si>
    <t>黄颖聪,张凯元</t>
  </si>
  <si>
    <t>2022-07-11 15:42:00</t>
  </si>
  <si>
    <t>1.该公司能够提供营业执照（统一社会信用代码：91440300746648815H）、环评批复（深龙环批【2002】3134号）、国家排污许可证（证书编号：91440300746648815H001P），有效期至2025年12月27日止。该公司主要从事五金、塑胶制品加工。2.现场检查时，该公司正常生产，废水、废气处理设施正常运行，该公司已落实“三同时”制度。3.该公司已签订危废合同，于2022年7月7日转移污泥13.23吨污泥。现场暂存污泥约6吨污泥。4.该公司环保主任颜勇全程陪同检查，采样过程已拍照留存。（以下空白）</t>
  </si>
  <si>
    <t>14</t>
  </si>
  <si>
    <t>激光增材制造用高性能金属粉体材料项目</t>
  </si>
  <si>
    <t>深圳市坪山区坪山大工业区锦绣西路2号深圳市中金岭南科技有限公司生产楼2号楼1层</t>
  </si>
  <si>
    <t>张剑,余文峰</t>
  </si>
  <si>
    <t>2022-07-11 17:16:00</t>
  </si>
  <si>
    <t>1.我局执法人员对该公司进行现场检查，现场该公司激光增材制造用高性能金属粉体材料项目未生产，目前处于机械调试状态。2.现场我局执法人员已对现场情况进行拍照取证。（以下空白）</t>
  </si>
  <si>
    <t>15</t>
  </si>
  <si>
    <t>深圳市晶泓科技有限公司迁扩建项目</t>
  </si>
  <si>
    <t>深圳市坪山区坑梓街道丹梓中路超捷工业园C栋厂房一楼、二楼</t>
  </si>
  <si>
    <t>张凯元,叶金明</t>
  </si>
  <si>
    <t>2022-07-12 11:11:00</t>
  </si>
  <si>
    <t>该公司能提供营业执照（统一社会信用代码：9144030058156388XE）、环评批复（深环坪批【2020】000021号）、排污许可证（证书编号：9144030058156388XE001U），主要从事LED显示屏的生产加工，年产量为2000平方米，生产工艺为压合、清洗、高压釜加工、测试、切割、刷锡膏、贴片、回流焊、手工补焊、整体拼装、检测、维修。现场检查时，该公司正常生产，清洗工序产生的工业废水集中收集后，通过废水治理回用设施处理达标后回用于生产，回流焊与手工补焊工序产生的工业废气由管道收集至楼顶经UV光解+活性炭吸附处理后高空排放，已落实“三同时”制度。（以下无正文）</t>
  </si>
  <si>
    <t>16</t>
  </si>
  <si>
    <t>深圳市盛波光电科技有限公司</t>
  </si>
  <si>
    <t>深圳市坪山区青松路8号</t>
  </si>
  <si>
    <t>叶金明,余文峰</t>
  </si>
  <si>
    <t>2022-07-12 16:16:00</t>
  </si>
  <si>
    <t>1.该公司位于深圳市坪山区大工业区青松路8号(统一社会信用代码:914403006188770079)，该公司已取得建设项目环境影响审查批复（深环批函［2009］097号、深环批函［2012］031号、深坪环批［2018］267号）与排污许可证（证书编号：914403006188770079001U）,已编制突发环境事件应急预案，该公司主要从事偏光片的生产加工,主要工艺为：预处理、延伸、涂布、裁切、包装,生产面积78540平方米。2.执法人员对该公司进行现场检查，该公司正常生产，已正常落实“三同时”制度，有设置废水处理设施两套（芬顿+沉淀+UASB+好氧+MBR、芬顿+沉淀+UASB+好氧+MBR+RO膜+蒸发）；废气处理设施四套（RTO），废水、废气处理设施正常运行，在线监控数据无异常。3.现场无其他异常。（以下空白）</t>
  </si>
  <si>
    <t>17</t>
  </si>
  <si>
    <t>深圳市知诚实业有限公司知诚塑胶五金制品厂</t>
  </si>
  <si>
    <t>深圳市坪山区坪山街道办碧岭社区新沙工业区五巷2号</t>
  </si>
  <si>
    <t>特殊监管对象</t>
  </si>
  <si>
    <t>田彦,罗跃南</t>
  </si>
  <si>
    <t>2022-07-12 16:44:00</t>
  </si>
  <si>
    <t>1.现场检查该企业已取得营业执照，已取得环保批文（深坪环批【2011】00723号），已取得排污许可证（914403007703454516001P ）。主要从事五金、塑胶的生产加工。2.我局执法人员现场检查时，该公司正常生产，废水、废气处理设施正常运行，总排口无废水排放。已落实“三同时”制度，与深圳市龙岗区东江工业废物处置有限公司签订危废合同，该公司第三季度转移污泥一次，共5.69吨，现场危废储存规范，未发现异常情况。3.场检查时该公司环保主任胡志辉陪同检查，现场已对检查过程拍照。（以下空白）</t>
  </si>
  <si>
    <t>18</t>
  </si>
  <si>
    <t>汉记五金塑胶工艺（深圳）有限公司新建项目</t>
  </si>
  <si>
    <t>深圳市坪山区坑梓街道沙田社区田脚居民小组宝田一路3号</t>
  </si>
  <si>
    <t>黄颖聪,张剑</t>
  </si>
  <si>
    <t>2022-07-13 15:59:00</t>
  </si>
  <si>
    <t>该公司能提供营业执照（统一社会信用代码：914403006188074206）、建设项目环境影响审查批复（深坪环批【2020】36号）、排污许可证（证书编号：914403006188074206001X），主要从事五金零配件、塑胶零配件、电脑零配件的生产，主要工艺为：下料、冲压、研磨、清洗、烘干、铆合、包装、电焊、丝印、移印、烘烤、人工组装，生产面积为3260平方米。现场检查时，该公司正常生产，研磨废水和清洗废水经废水处理循环系统处理后回用于生产车间，丝印、移印、烘烤工序产生的有机废气经管道收集后引至楼顶的废气处理设施处理后高空排放，与深圳市环保科技集团股份有限公司签订有工商业废物处理协议，工业生产产生的危险废物交由上述公司转运处理，已编制突发环境事件应急预案并备案，已落实“三同时”制度。（以下空白）</t>
  </si>
  <si>
    <t>19</t>
  </si>
  <si>
    <t>汉记五金塑胶工艺（深圳）有限公司</t>
  </si>
  <si>
    <t>叶金明,柳道峰</t>
  </si>
  <si>
    <t>2022-07-13 17:16:00</t>
  </si>
  <si>
    <t>20</t>
  </si>
  <si>
    <t>深圳市新祥实业发展有限公司</t>
  </si>
  <si>
    <t>深圳市坪山区碧岭街道碧岭村新沙工业园5巷1号</t>
  </si>
  <si>
    <t>张剑,欧阳威军</t>
  </si>
  <si>
    <t>2022-07-14 10:27:00</t>
  </si>
  <si>
    <t>现场检查后，该企业已落实“三同时”制度，环评制度，取得环评为:深龙环批[2005]72850号，主要从事服装洗水，厂房面积为9000平方米，取得排污许可证为91440300741238868Y001V，现场检查后，未发现有环境违法行为。</t>
  </si>
  <si>
    <t>21</t>
  </si>
  <si>
    <t>深圳南方中集东部物流装备制造有限公司</t>
  </si>
  <si>
    <t>广东省深圳市坪山区马峦街道办事处坪环社区居委会锦龙大道3号</t>
  </si>
  <si>
    <t>欧阳威军,张凯元</t>
  </si>
  <si>
    <t>2022-07-14 10:45:00</t>
  </si>
  <si>
    <t>现场检查时该公司已停产，设备已搬空，企业已搬离，现场无负责人。</t>
  </si>
  <si>
    <t>22</t>
  </si>
  <si>
    <t>乔斯生物（深圳）科技有限公司新建项目</t>
  </si>
  <si>
    <t>深圳市坪山区龙田街道办事处竹坑社区格兰达装备产业园二期厂房四楼E区</t>
  </si>
  <si>
    <t>欧阳威军,黄颖聪</t>
  </si>
  <si>
    <t>2022-07-18 10:21:00</t>
  </si>
  <si>
    <t>1.该公司已办理营业执照（统一社会信用代码:91440300MA5ERHG123），环评批复（深坪环批[2018]53号），固定污染源排污登记回执（登记编号:91440300MA5ERHG123001X），主要从事硅胶制品的生产加工，主要工艺为搅拌、切胶、压胶、烘干、检验。2.执法人员现场检查时，该公司部分生产，根据该公司环评，该公司不需纳入“三同时”管理，可免于办理建设项目竣工环境环保验收手续。</t>
  </si>
  <si>
    <t>23</t>
  </si>
  <si>
    <t>深圳市泰科实业有限公司</t>
  </si>
  <si>
    <t>深圳市坪山区坑梓街道办金沙社区金康路88号</t>
  </si>
  <si>
    <t>李嘉城,张剑</t>
  </si>
  <si>
    <t>2022-07-18 10:41:00</t>
  </si>
  <si>
    <t>1.我局执法人员对该公司进行现场检查，该公司正常生产，该公司已办理营业执照、环评批复（深坪环批【2016】128号）、固定污染源排污登记回执（登记编号：914403007576116206001X），该公司正常生产，生产面积约8000平。2.该公司主要从事通讯器材的生产加工，主要工艺有挤出、对绞、造粒、组装、注塑、测试、包装。其中挤出、造粒、注塑工艺有涉及废气排放，有设置一套废气集中收集处理设施（处理工艺为UV+活性炭），设施正常运行，但未对废气处理设施进行环保竣工验收；该公司无涉水工艺；未编制环境突发事件应急预案；未设置规范的危险废物贮存场所。现场我局执法人员对该公司下发限期整改通知书。3.现场无其他异常。（以下空白）</t>
  </si>
  <si>
    <t>24</t>
  </si>
  <si>
    <t>深圳市日辉纸品有限公司</t>
  </si>
  <si>
    <t>深圳市坪山区坑梓街道秀岭二街3号</t>
  </si>
  <si>
    <t>2022-07-18 15:51:00</t>
  </si>
  <si>
    <t>1.现场我局执法人员对该公司进行现场检查，该公司正常生产，已办理营业执照、环评批复（深坪环批【2017】39号），生产面积约700平米，排污许可证正在注销流程中。2.该公司主要从事纸品的生产加工，主要工艺有分切、印刷、开槽、打脚、打钉、捆绑等。其中印刷工艺涉及有机废气，使用的是大豆油墨，废气有集中收集高空排放；洗版、洗机会产生清洗废水均统一收集委托有资质的第三方进行拉运处理。对照《深圳市固定污染源排污许可分类管理名录》该公司从事纸品加工属于“39纸制品制造223”，其中“除重点管理以外年使用10吨及以上溶剂型涂料”属简化管理，“其他”属于登记管理，该公司溶剂型涂料年使用量约2吨，属于登记管理类型，执法人员已督促该公司在排污许可证注销后及时登录全国排污许可证管理信息平台如实登记排污信息。3.现场其他无异常。（以下空白）</t>
  </si>
  <si>
    <t>25</t>
  </si>
  <si>
    <t>深圳市鑫超越包装制品有限公司</t>
  </si>
  <si>
    <t>深圳市坪山区坑梓街道办秀岭一街17号一楼</t>
  </si>
  <si>
    <t>2022-07-19 10:01:00</t>
  </si>
  <si>
    <t>1.我局执法人员对该公司进行现场检查，该公司正常生产，已办理营业执照、环评批复（深坪环批【2014】47号）、排污许可证（证书编号：91440300080148848L001P），经营面积约800平米。2.该公司主要从事纸品包装制品的生产加工，主要工艺有切边、分切、印刷、装订粘合、手工组装、质检、包装等。其中印刷、粘合工艺涉及废气排放，有设置一套废气处理设施将生产产生的废气集中收集至楼顶经活性炭吸附后排放，废气处理设施正常运转，但未对该设施进行环保竣工验收，现场我局执法人员下发限期整改通知书，要求该公司限期完成验收工作；洗版、洗机废水集中收集最后交由有资质的第三方公司拉运处置。3.现场其他无异常。（以下空白）</t>
  </si>
  <si>
    <t>26</t>
  </si>
  <si>
    <t>深圳市坪山区力源制品厂</t>
  </si>
  <si>
    <t>深圳市坪山区坪山碧岭社区金碧路434-1</t>
  </si>
  <si>
    <t>罗跃南,叶金明</t>
  </si>
  <si>
    <t>2022-07-19 10:24:00</t>
  </si>
  <si>
    <t>现场检查后，已落实环评制度,“三同时”制度，取得环评批复为:深坪环批[2011]00295号，排污许可证编号为92440300L037539241001R，主要从事工艺纸箱、纸制品的生产加工，主要工艺有开料、印唛、钉箱、粘贴、组装、包装，主要生产面积586平方米，车间正常生产，现场检查未发现有环境违法行为。</t>
  </si>
  <si>
    <t>27</t>
  </si>
  <si>
    <t>深圳市科佳保温隔热板有限公司</t>
  </si>
  <si>
    <t>深圳市坪山区碧岭街道碧岭社区金碧路452号科佳厂101</t>
  </si>
  <si>
    <t>张凯元,李嘉城</t>
  </si>
  <si>
    <t>2022-07-19 10:59:00</t>
  </si>
  <si>
    <t>现场检查时，已落实“三同时”制度，取得告知性备案回执:深坪环备［2019］806号，主要从事保温隔热板的生产加工，生产面积为2000平方米，车间正常生产，现场检查时未发现有环境违法行为。</t>
  </si>
  <si>
    <t>28</t>
  </si>
  <si>
    <t>竣工验收</t>
  </si>
  <si>
    <t>深圳市力同芯科技发展有限公司迁扩建项目</t>
  </si>
  <si>
    <t>广东深圳坪山区龙田街道龙田社区莹展电子科技（深圳）有限公司园区厂房A2 501</t>
  </si>
  <si>
    <t>欧阳威军,柳道峰</t>
  </si>
  <si>
    <t>2022-07-19 11:01:00</t>
  </si>
  <si>
    <t>1.该公司已办理营业执照（统一社会信用代码:914403000943306917）、告知性备案回执（深环评备【2021】427号）、固定污染源排污登记回执（登记编号:914403000943306917002Z），主要从事对讲机、射频功率放大器的生产加工，主要工艺为刷锡膏、贴片、回流焊、点胶、烘烤、擦拭清洁。2.执法人员现场检查时，该公司正常生产，废气处理设施正常运行，已落实“三同时”制度，已签订危废合同，检查发现危废仓标识标牌不完善，未建立危险废物进出台账，已现场要求该公司进行整改。（以下空白）</t>
  </si>
  <si>
    <t>29</t>
  </si>
  <si>
    <t>深圳市鑫达辉软性电路科技有限公司</t>
  </si>
  <si>
    <t>深圳市坪山区坑梓秀新社区新村工业区</t>
  </si>
  <si>
    <t>李嘉城,欧阳威军</t>
  </si>
  <si>
    <t>2022-07-20 10:12:00</t>
  </si>
  <si>
    <t>1、现场检查该企业已取得营业执照（统一社会信用代码：91440300781363479A），已取得环保批文（深环批函【2005】174号），已取得排污许可证（91440300781363479A001V）。主要从事线路板的生产加工，主要工艺为蚀刻、清洗，该项目产生生产废水量每天不超过300吨，生产废水日排放量不超过120吨。2、我局执法人员对该公司进行现场检查，该公司正在生产，废水、废气处理设施未见异常，该公司已落实“三同时”制度，危险废物贮存场所已落实“三防”措施，危废分类储存，已张贴标识标牌，已签订危险废物转移合同，执法人员现场检查未发现异常情况。3.现场检查该公司安全负责人刘云川陪同检查，检查过程已拍照留存。（以下空白）</t>
  </si>
  <si>
    <t>30</t>
  </si>
  <si>
    <t>深圳市坪山区精诚磨具配件部</t>
  </si>
  <si>
    <t>深圳市坪山区坪山街道六联丰田村丰田路12号</t>
  </si>
  <si>
    <t>2022-07-20 11:14:00</t>
  </si>
  <si>
    <t>该公司已取得营业执照，已办理环评备案，已取得排污登记。主要从事五金配件、模具配件、线切割机配件的销售五金配件、模具件、线切割机配件的加工，主要工艺为线切割。按照《深圳市建设项目 环境影响评价审批和备案管理名录 (2021 年版)》的通知，仅机加工等工序属于豁免类，现场未发现环境违法行为。</t>
  </si>
  <si>
    <t>31</t>
  </si>
  <si>
    <t>深圳市骎茂实业有限公司</t>
  </si>
  <si>
    <t>深圳市坪山区龙田街道龙湾路83号</t>
  </si>
  <si>
    <t>黄颖聪,彭子扬</t>
  </si>
  <si>
    <t>2022-07-20 11:22:00</t>
  </si>
  <si>
    <t>1.该公司已取得营业执照（91440300758608861R）、环保批复（深龙环批[2003]74077号）与排污许可（91440300758608861R001P），主要从事五金塑胶加工，废水排放量不得超过100吨/日。2.我局执法人员对该公司进行现场检查，该公司正在生产，废水处理设施运行未见异常，废水处理设施总排口无废水排放。该公司已落实“三同时”制度，已签订危废合同。已编制应急预案并备案。3.该公司危废仓库污泥储量较多，约25吨，且现场危废台账未及时更新记录，2022年度突发环境事件应急演练未开展。我局执法人员现场要求该公司要加强管理，按时记录危废台账，及时转运污泥。加强环境巡查，及时开展突发环境应急演练。4.现场检查时该公司法人杨永超全程陪同，检查过程已拍照留存。（以下空白）</t>
  </si>
  <si>
    <t>32</t>
  </si>
  <si>
    <t>亚逊帕包装（深圳）有限公司</t>
  </si>
  <si>
    <t>深圳市坪山区出口加工区兰竹路以北锦盛四路2号珈伟工业厂区厂房A301、B301</t>
  </si>
  <si>
    <t>叶金明,张剑</t>
  </si>
  <si>
    <t>2022-07-21 10:20:00</t>
  </si>
  <si>
    <t>1.该公司已办理营业执照（统一社会信用代码:91440300734155669E）。2.执法人员现场检查时，该公司已停产，现场仅作为仓库使用。</t>
  </si>
  <si>
    <t>33</t>
  </si>
  <si>
    <t>深圳市深中防科技有限公司</t>
  </si>
  <si>
    <t>深圳市坪山区碧岭街道碧岭社区金碧路466号A栋102.401</t>
  </si>
  <si>
    <t>2022-07-21 10:26:00</t>
  </si>
  <si>
    <t>现场检查后，已落实“三同时”制度，环评制度，取得环评为深环评批[2020]26号，排污许可证证书编号914403005856166866001x主要从事五金材料、摄像机、安防产品的生产加工，主要工艺未机加工、打磨、抛光、研磨、清洗、喷粉、烘烤，主要生产面积1600平方米，车间正常生产，现场检查未发现环境违法行为。</t>
  </si>
  <si>
    <t>34</t>
  </si>
  <si>
    <t>深圳市坪山区圣丰模具加工店</t>
  </si>
  <si>
    <t>深圳市坪山区坑梓龙田社区龙腾路2-5号</t>
  </si>
  <si>
    <t>黄颖聪,罗跃南</t>
  </si>
  <si>
    <t>2022-07-21 16:35:00</t>
  </si>
  <si>
    <t>1.该加工店已取得营业执照（统一社会信用代码：92440300L46090745W），办理了固定污染源排污登记回执（登记编号：92440300L46090745W001W），主要从事模具的生产加工，产量80 套/年。2.现场检查时，该加工店正在生产，检查发现该加工店危险废物合同于2022年6月3日已到期，现场下达了《环境污染源整改通知书》，要求该加工店签订新的危险废物合同。（以下空白）</t>
  </si>
  <si>
    <t>35</t>
  </si>
  <si>
    <t>深圳市晶龙达光学实业有限公司改扩建项目</t>
  </si>
  <si>
    <t>深圳市坪山区龙田街道龙田社区龙窝四路22号莹展科技园B5栋a501</t>
  </si>
  <si>
    <t>张凯元,欧阳威军</t>
  </si>
  <si>
    <t>2022-07-22 10:00:00</t>
  </si>
  <si>
    <t>1.该公司已办理营业执照（统一社会信用代码:91440300279342592C）、告知性备案回执（深环评备【2021】454号）、固定污染源排污登记回执（登记编号:91440300279342592C001W），主要从事蓝宝石玻璃的生产，主要工艺为粗磨、仿形、砂边、光边、精磨、水磨、清洗、检验。2.执法人员现场检查时，该公司正常生产，废水处理设施正常运行，已落实“三同时制度”，已签订危废合同，检查发现该公司危废仓库标识标牌不规范，已下达《环境污染整改通知书》，要求该公司限期改正。</t>
  </si>
  <si>
    <t>36</t>
  </si>
  <si>
    <t>比亚迪汽车工业有限公司坪山厂</t>
  </si>
  <si>
    <t>深圳市坪山区比亚迪路3001、3007号</t>
  </si>
  <si>
    <t>张凯元,余文峰</t>
  </si>
  <si>
    <t>2022-07-22 10:25:00</t>
  </si>
  <si>
    <t>1.该公司已取得营业执照（统一社会信用代码:91440300791738553L），排污许可证（许可编号:91440300917938553L001V）和环保批复深环批函[2011]034号，深环批函[2007]059号，深环批函[207]033号深环批函[2007]079号，该公司主要主要从事汽车制造，设置有五金加工，喷涂、电泳、清洗、涂布、组装等工序。2.现场检查时，该公司正常生产，废气、废水处理设施正常运行。污水总排口无废水排放。该公司已签订危废合同，已落实“三同时”制度。该公司第二季度排污许可证执行报告还未填报，现场要求该公司及时填报排污许可证执行报告。3.现场检查，该公司环保主任黄茂鑫陪同，现场检查过程已拍照留存。（以下空白）</t>
  </si>
  <si>
    <t>37</t>
  </si>
  <si>
    <t>深圳市坪山区达丰加工厂</t>
  </si>
  <si>
    <t>广东省深圳市坪山区坪山街道碧岭社区永丰路3号1-3层</t>
  </si>
  <si>
    <t>田彦,彭子扬</t>
  </si>
  <si>
    <t>2022-07-22 10:50:00</t>
  </si>
  <si>
    <t>现场检查后，该企业已落实“三同时”制度，环评制度，取得环评为深坪环批[2017]292号，取得排污许可证为:92440300L02984878A001P，主要从事五金、模具的生产加工，主要工艺有钻孔、研磨、打磨、清洗、生产面积为:1623平方米，现场检查未发现有异常行为。</t>
  </si>
  <si>
    <t>38</t>
  </si>
  <si>
    <t>南方医科大学深圳口腔医院（坪山）</t>
  </si>
  <si>
    <t>深圳市坪山区马峦街道东纵路143号</t>
  </si>
  <si>
    <t>张剑,田彦</t>
  </si>
  <si>
    <t>2022-07-25 10:39:00</t>
  </si>
  <si>
    <t>1.该医院已取得环评批复为深坪环批[2019]46号，主要从事口腔科的诊疗服务，主要占地面积为2200平方米，取得固定污染源排污登记为:12440300MB2C972813001W，配套有污水处理设施。。2.现场检查时，该医院正常营业，废水处理设施正常运行，污水总排口正在排放污水，该公司已签订医疗废物危废合同，做到及时转运，现场已记录相应台账。3.现场检查时该医院环保负责人戚聪陪同检查，我局已对检查过程拍照留存。（以下空白）</t>
  </si>
  <si>
    <t>39</t>
  </si>
  <si>
    <t>深圳市特派科技有限公司</t>
  </si>
  <si>
    <t>深圳市坪山区马峦街道江岭社区香江工业园C栋301（整栋）</t>
  </si>
  <si>
    <t>2022-07-26 15:47:00</t>
  </si>
  <si>
    <t>1.检查对象为深圳市特派科技有限公司，该公司已取得营业执照（统一社会信用代码:91440300573124561W），环保备案（深坪环备【2019】783号）和排污许可证（许可编号:91440300573124561W002U），主要从事锂电池的生产加工，有打胶水、点焊、喷码等工艺。生产面积6900平方米。配备一套废气处理设施。2.现场检查时，该公司正常生产，废气处理设施正常运行，该公司已签订危废合同。现场检查时发现该公司废气排口未张贴排口信息牌，未记录废气塔巡查记录，无专门的危废储存仓库，未编制突发环境应急预案。我局执法人员现场要求该公司对废气排口张贴排口信息牌。加强对废气处理设施的巡查，记录相应的巡查台账，设立专门的危废储存仓库，做好三防措施。编制突发环境应急预案，并进行备案。3.现场检查时，该公司环保负责人曾昭文陪同，检查过程已拍照留底。（以下空白）</t>
  </si>
  <si>
    <t>40</t>
  </si>
  <si>
    <t>深圳市志达环境科技有限公司迁扩建项目环保设施竣工验收</t>
  </si>
  <si>
    <t>广东深圳坪山区龙田街道龙田社区大窝德昌盛工业园B栋501</t>
  </si>
  <si>
    <t>彭子扬,彭雨林</t>
  </si>
  <si>
    <t>2022-07-27 10:30:00</t>
  </si>
  <si>
    <t>1.该公司已办理营业执照（统一社会信用代码:91440300MA5DE00N2B）、告知性备案回执（深坪环备[2019]869号），主要从事空气净化器、过滤器、中央空调净化模块、空气净化器周边配件的生产，主要工艺为切割、剪切/切边、立切、打折、过胶、贴边、组装、注胶、检测、包装、成品。2.执法人员现场检查时，该公司部分生产，已落实“三同时”制度，检查发现该公司未设置危险废物仓库，执法人员现场已对该公司下达《环境污染整改通知书》，要求该公司限期内完成整改。（以下空白）</t>
  </si>
  <si>
    <t>41</t>
  </si>
  <si>
    <t>上村工业（深圳）有限公司</t>
  </si>
  <si>
    <t>深圳市坪山区大工业区青松路52号</t>
  </si>
  <si>
    <t>余文峰,张剑</t>
  </si>
  <si>
    <t>2022-07-27 14:30:00</t>
  </si>
  <si>
    <t>1.该公司已办理营业执照（统一社会信用代码:91440300618840984H）、环评批复（深环批[2004]11681号）、排污许可证（证书编号:91440300618840984H001U），主要从事电镀液及电镀设备的生产，主要工艺为混合、搅拌、开料、切割、焊接、组装。2.执法人员现场检查时，该公司正在生产，废水、废气处理设施正常运行，已签订危废合同并规范贮存危险废物，已落实“三同时”制度。</t>
  </si>
  <si>
    <t>42</t>
  </si>
  <si>
    <t>深圳天和圆实业有限公司</t>
  </si>
  <si>
    <t>深圳市坪山区坑梓办事处金沙社区金沙第二工业区1号</t>
  </si>
  <si>
    <t>2022-07-27 15:36:00</t>
  </si>
  <si>
    <t>1.我局执法人员对该公司进行现场检查，该公司正常生产，已取得营业执照、环评批复（深坪环批【2016】160号）、排污许可证（证书编号：914403007675551594001Y），生产面积约6500平米。2.经查，该公司主要从事洗发水、沐浴乳、沐浴盐等日用洗浴用品的生产加工，主要工艺有搅拌、灌装、拌粉、压球、包装、清洗等。沐浴盐车间的打粉、过筛、出粉工艺会产生粉尘，粉尘经集气罩收集至脉冲除尘器处理后回用于生产；洗发水、沐浴乳车间的清洗工艺会产生清洗废水，清洗废水经管道集中收集至一楼废水处理设施（主要包括废水调节池－混凝沉淀池－水解酸化池－接触氧化池－MBR膜池等工艺）处理后回用于生产，废水处理设施产生的污泥交由有资质的公司外运处置。3.现场无其他异常。（以下空白）</t>
  </si>
  <si>
    <t>43</t>
  </si>
  <si>
    <t>深圳德睿生物科技有限公司</t>
  </si>
  <si>
    <t>深圳市坪山区坑梓街道青松路56号友利通科技工业厂区B栋5楼</t>
  </si>
  <si>
    <t>2022-07-27 15:40:00</t>
  </si>
  <si>
    <t>1.该公司已办理营业执照（统一社会信用代码:91440300MA5DJL3C6X）、环评批复（深坪环批[2016]227号）、排污许可证（证书编号:91440300MA5DNL3C6X001Q），主要从事生物体外诊断试剂的生产加工，主要工艺为:调配、混合、过滤、清洗、烘干、装瓶检验、包装。2.执法人员现场检查时，该公司部分生产，已签订危废合同并规范贮存，已落实“三同时”制度。</t>
  </si>
  <si>
    <t>44</t>
  </si>
  <si>
    <t>中国石化销售股份有限公司广东深圳燕子岭加油站</t>
  </si>
  <si>
    <t>深圳市坪山区燕子岭公园北、金牛西路南侧</t>
  </si>
  <si>
    <t>田彦,黄颖聪</t>
  </si>
  <si>
    <t>2022-07-28 15:31:00</t>
  </si>
  <si>
    <t>1.该公司已办理营业执照（统一社会信用代码:91440300568517319G）、环评批复（深环批[2008]100764号）、排污许可证（证书编号:91440300568517379G001Q），主要从事石油销售行业。2.执法人员现场检查时，该公司正在营业，已落实“三同时”制度，已签订危废合同合同。</t>
  </si>
  <si>
    <t>45</t>
  </si>
  <si>
    <t>深圳市中天信涂料有限公司</t>
  </si>
  <si>
    <t>深圳市坪山区马峦街道江岭社区长守工业区7号第4、第5、第6栋</t>
  </si>
  <si>
    <t>李嘉城,黄颖聪</t>
  </si>
  <si>
    <t>2022-07-14 15:38:00</t>
  </si>
  <si>
    <t>1.该公司已取得营业执照（统一社会信用代码:914403007525146964），环保批文（深龙环批【2008】701474号）和排污许可证（证书编号:914403007525146964001U），主要从事涂料的生产加工，主要工艺为混合搅拌、研磨、调色、过滤、检验、包装，配套废气处理设备一套。2.现场检查时，该公司正常生产，废气处理设备正常运行。已签订危废合同，2022年4月19日转移危废1.1275吨，危废仓储存规范未发现异常情况。3.现场检查时该公司法人王梓阳陪同检查，检查过程已拍照留存。（以下空白）</t>
  </si>
  <si>
    <t>46</t>
  </si>
  <si>
    <t>深圳市美仑化学有限公司</t>
  </si>
  <si>
    <t>深圳市坪山区坪山沙湖社区元岭路10号一层</t>
  </si>
  <si>
    <t>张剑,罗跃南</t>
  </si>
  <si>
    <t>2022-08-01 10:29:00</t>
  </si>
  <si>
    <t>现场检查后，该企业已搬迁，现场无生产，未发现有异常行为。</t>
  </si>
  <si>
    <t>47</t>
  </si>
  <si>
    <t>深圳市赛诺模具有限公司</t>
  </si>
  <si>
    <t>深圳市坪山区龙田街道办事处龙田社区龙湾路77号</t>
  </si>
  <si>
    <t>罗跃南,张剑</t>
  </si>
  <si>
    <t>2022-08-01 11:20:00</t>
  </si>
  <si>
    <t>1.该公司已办理营业执照（统一社会信用代码:914403006803504687）、告知性备案回执（深环评备【2021】015号）、排污许可证（许可证编号:914403006803504687001R），主要从事铝合金压铸件、锌合金压铸件、模具、五金零件的生产加工，主要工艺为:铳床加工、磨床加工、钻床加工、火花机加工、组装，熔化、压铸、打磨、震动抛光、喷砂、机加工、清洗、烘干、检验包装。2.执法人员现场检查时，该公司正在生产，已落实“三同时”制度，已设置危险废物仓库，已签订危废合同，检查发现该公司危险废物种类未签订完全，无危险废物进出台账，已现场下达《环境污染整改通知书》，要求其限期内整改。</t>
  </si>
  <si>
    <t>48</t>
  </si>
  <si>
    <t>深圳市瀚德标检生物工程有限公司</t>
  </si>
  <si>
    <t>深圳市坪山区坪山街道办事处六联社区浪尾村宝山路16号A栋02区4楼</t>
  </si>
  <si>
    <t>2022-08-01 15:02:00</t>
  </si>
  <si>
    <t>1、现场检查时，该企业正常生产。主要从事二类体外诊断试剂、医疗检验仪器、医用卫生材料及辅料的生产，根据《国民经济行业分类》(GB/T4754-2017)，属于"C3584 医疗、外科及兽医用医疗器械；C2770卫生材料及医药用品制造"。该公司现主要生产工艺为复配、混合、分装、装配测试、包装等，不含通用工序。2、该公司能提供营业执照（91440300065472594T）、环评批复（深坪环批【2019】65号）和固定污染源排污登记回执（91440300065472594T002Z），能提供工商业废物处理协议，处理公司为深圳市环保科技集团股份有限公司，有效期至2022年10月14日，最近一次拉运时间为2022年6月23日，拉运量为0.29吨。3、检查发现该企业未编制突发环境事件应急预案，该问题已要求企业限期整改完成。</t>
  </si>
  <si>
    <t>49</t>
  </si>
  <si>
    <t>深圳市卓亿家具有限公司 自主验收项目</t>
  </si>
  <si>
    <t>广东深圳坪山区坑梓街道秀新社区梓兴路62号</t>
  </si>
  <si>
    <t>罗跃南,李嘉城</t>
  </si>
  <si>
    <t>2022-08-01 16:01:00</t>
  </si>
  <si>
    <t>1.我局执法人员对该公司进行现场检查，该公司正常生产，已取得营业执照、环评备案（告知性备案回执：深环坪备【2022】016号）、固定污染源排污登记回执（登记编号：91440300582708657W001Z），厂区面积为10600平米。2.该公司主要从事木制家具及其他家具的生产加工，主要工艺有开料、压板、封边、打磨、喷漆、晾干、装绵、贴胶、扪皮、裁剪、车缝、组装、检验、包装等。其中开料、打磨、喷漆、封边、晾干、贴胶工艺涉及废气排放，开料产生粉尘由布袋除尘设施收集过滤后直接排放；打磨粉尘和喷漆、封边、晾干等有机废气均由车间水帘柜集中收集并入管道经楼顶处理设施（水喷淋+二级活性炭）处理后高空排放。该公司废气处理设施产生的喷淋废水、废活性炭、水性漆漆渣及空容器均交由第三方有资质的公司外运处理，目前喷淋废水和活性炭无更换记录，最近半年因生产较少，未产生拉运记录。3.其他未发现异常。（以下空白）</t>
  </si>
  <si>
    <t>50</t>
  </si>
  <si>
    <t>深圳市廖氏原生物医学科技有限公司</t>
  </si>
  <si>
    <t>深圳市坪山区办事处六联社区浪尾村宝山路16号海科兴留学生产业园B栋9楼03区</t>
  </si>
  <si>
    <t>罗跃南,彭子扬</t>
  </si>
  <si>
    <t>2022-08-01 16:15:00</t>
  </si>
  <si>
    <t>该企业能提供环评批复、环境影响报告表、竣工环境保护验收监测报告表及排污许可证等环保手续。检查时该企业已于2021年7月停产，目前主要用作办公及外购商品转销，不涉及生产加工，现在检查未发现异常问题。</t>
  </si>
  <si>
    <t>51</t>
  </si>
  <si>
    <t>新协力包装制品（深圳）有限公司</t>
  </si>
  <si>
    <t>深圳市坪山区坪山同富裕协力工业园3号厂房</t>
  </si>
  <si>
    <t>张凯元,彭雨林</t>
  </si>
  <si>
    <t>2022-08-01 16:18:00</t>
  </si>
  <si>
    <t>该公司已取得营业执照（统一社会信用代码:91440300618900422C），环保批文（深坪环批【2015】2号）和排污许可证（证书编号:91440300618900422C001W）。主要从事包装制品的生产加工，有开料，破碎，搅拌，烘干，挤出，制版，印刷，啤型，烫金，粘合，包装等，生产面积10000平方米。现场检查时该公司正常生产，配套有废气处理设施，无废水排放，现场废气污染防治设施正常运行。该公司已落实“三同时”制度，已签订危废合同，现场未发现异常情况。</t>
  </si>
  <si>
    <t>52</t>
  </si>
  <si>
    <t>深圳市艾菲科技有限公司新建项目</t>
  </si>
  <si>
    <t>深圳市坪山区龙田街道龙田社区大窝明冠工业园2楼</t>
  </si>
  <si>
    <t>2022-08-02 09:05:00</t>
  </si>
  <si>
    <t>1.执法人员现场核实该企业已搬迁。</t>
  </si>
  <si>
    <t>53</t>
  </si>
  <si>
    <t>深圳市曼恩斯特科技有限公司新建项目</t>
  </si>
  <si>
    <t>深圳市坪山区石井街道田心村同富裕工业区26栋1-2楼</t>
  </si>
  <si>
    <t>李嘉城,田彦</t>
  </si>
  <si>
    <t>2022-08-02 10:30:00</t>
  </si>
  <si>
    <t>1.该公司已办理营业执照（统一社会信用代码:914403003195289154）、告知性备案回执（深坪环备[2019]1097号）、固定污染源排污登记回执（登记编号:914403003195289154001X），主要从事自动化设备的生产加工，主要工艺为:开粗加工、半精加工、基准磨、精加工、腔体抛光、粗磨、精磨、质检、装配、包装。2.执法人员现场检查时，该公司正在生产，已落实“三同时”制度，已签订危废合同。</t>
  </si>
  <si>
    <t>54</t>
  </si>
  <si>
    <t>深圳市科彩印务有限公司</t>
  </si>
  <si>
    <t>深圳市坪山区坪山街道深圳大工业区兰竹大道</t>
  </si>
  <si>
    <t>余文峰,张凯元</t>
  </si>
  <si>
    <t>2022-08-02 15:30:00</t>
  </si>
  <si>
    <t>1.该公司已办理营业执照（统一社会信用代码:91440300752519649C）、环评批复（深坪环批[2013]114号）、排污许可证（许可证编号:91440300152519649C001Q），主要从事包装装潢印刷品、其他印刷品的印刷，主要工艺为印刷、烫金、成品、包装。2.执法人员现场检查时，该公司已停产。</t>
  </si>
  <si>
    <t>55</t>
  </si>
  <si>
    <t>深圳市惠尔新材料科技有限公司</t>
  </si>
  <si>
    <t>深圳市坪山区坪山街道兰景北路沃尔工业园三号厂房1楼</t>
  </si>
  <si>
    <t>柳道峰,田彦</t>
  </si>
  <si>
    <t>2022-08-03 14:30:00</t>
  </si>
  <si>
    <t>1.该公司已办理营业执照（统一社会信用代码:91440300MA5F8NBA8M）、环评批复（深坪环批[2018]254号）、排污许可证（许可证编号:91440300MA5F8NBA8M001X），主要从事环保阻燃新材料的生产，主要工艺为研磨、制胶包覆、脱水、干燥、检验、包装。2.执法人员现场检查时，该公司正在生产，已落实“三同时”制度，已签订危废合同。</t>
  </si>
  <si>
    <t>56</t>
  </si>
  <si>
    <t>深圳市沃尔电力技术有限公司</t>
  </si>
  <si>
    <t>深圳市坪山区龙田街道兰景北路沃尔工业园三期厂房二楼</t>
  </si>
  <si>
    <t>2022-08-03 15:00:00</t>
  </si>
  <si>
    <t>1、该公司已取得营业执照（统一社会信用代码：91440300MA5FATL15J）、环评批复与排污许可证（证书编号：91440300MA5FATL15J001U）。2、执法人员对该公司进行现场检查，该公司正在生产，已落实三同时制度，已签订危险废物合同。</t>
  </si>
  <si>
    <t>57</t>
  </si>
  <si>
    <t>环保阻燃热缩、冷缩材料及系列制品产业化建设项目竣工环境保护验收</t>
  </si>
  <si>
    <t>广东深圳坪山区深圳市龙岗大工业区兰景北路与青松西路南交界处</t>
  </si>
  <si>
    <t>柳道峰,叶金明</t>
  </si>
  <si>
    <t>2022-08-03 15:45:00</t>
  </si>
  <si>
    <t>1、该公司已取得营业执照（统一社会信用代码：91440300708421097F）、环评批复（深环批【2006】102075号）与固定污染源排污登记回执（登记编号：91440300708421097F001Y），主要从事生产热缩套管产品、辐射交联电线、热缩电缆附件、冷缩电缆附件。2、执法人员对该公司进行现场检查，该公司正在生产，已落实三同时制度，已签订危险废物合同。</t>
  </si>
  <si>
    <t>58</t>
  </si>
  <si>
    <t>深圳市德乐牙科技术有限公司</t>
  </si>
  <si>
    <t>深圳市坪山区坑梓街道金沙社区荣田路2005号康泰健牙科厂房9A-9D、10A-10D</t>
  </si>
  <si>
    <t>柳道峰,李嘉城</t>
  </si>
  <si>
    <t>2022-08-04 11:17:00</t>
  </si>
  <si>
    <t>1.我局执法人员对该公司进行现场检查，该公司正常生产，已办理营业执照、环评批复（深坪环批【2020】7号）、固定污染源排污登记回执（登记编号：914403006785504790001X），生产面积约3396平米。2.该公司主要从事固定牙、活动牙、全瓷牙、种植牙的生产加工，主要工艺有搅拌、灌模、修整、种钉、修边缘、上蜡、包垣、熔化、铸造、粗喷砂、打磨、细喷砂、蒸汽清洁、超声波清洗、上OP、上瓷、烤瓷、车瓷、修整、上釉、抛光、扫描、3D打印、机床加工、烧结、上蜡、排牙、充胶、抛光、检验，其中上蜡、充胶工艺产生有机废气，已配套废气收集处理设施（处理工艺为UV光解+活性炭吸附)处理后排放；修整、喷砂、打磨、车瓷、抛光、熔化、铸造工艺产生粉尘，已配套脉冲集尘机处理后排放；超声波清洗废水、水磨废水及清洗容器具废水经废水回用设施处理后回用于生产。该公司生产过程产生的危险废物统一交由深圳市龙岗区东江工业废物处置有限公司拉运处理。3.现场检查时，该公司已落实“三同时”制度，已通过建设项目竣工环境保护验收，污染防治设施正常运行，未编制应急预案，未在全国建设项目竣工环境保护验收信息平台填报信息，危险废物贮存场所未规范化设置，执法人员已现场下达《环境污染整改通知书》，要求该公司限期内改正。4.下一步，我局将督促该公司按期按标准落实相关整改。（以下空白）</t>
  </si>
  <si>
    <t>59</t>
  </si>
  <si>
    <t>广东省医疗器械质量监督检验所深圳检验室</t>
  </si>
  <si>
    <t>深圳市生物医药创新产业园9号楼</t>
  </si>
  <si>
    <t>柳道峰,张剑</t>
  </si>
  <si>
    <t>2022-08-04 15:31:00</t>
  </si>
  <si>
    <t>1.我局执法人员对该检验室开展现场检查，检查时该检验室正常生产，已取得营业执照、环评批复（深坪环批【2018】201号），建设面积为9452平方米。2.该检验室主要从事医疗器械的质量监督工作，属于广东省医疗器械质量监督检验所下属分中心，现场在使用的实验室有电磁兼容检验室、可靠性寿命实验室、电气安全实验室、X线器械检验实验室、超声器械检验实验室、心脑电器械检验实验室、体外诊断器械检验实验室，上述七个实验室在使用过程中均不涉及废水和废气产生，会产生少量的医疗废弃物，已委托深圳市益盛环保技术有限公司转运处理。本次检查过程中发现该检验室存在未规范设置医疗废物贮存场所以及未按要求编制突发环境事件应急预案的问题，针对上述问题，执法人员现场下达环境污染整改通知书，要求该检验室限期完成整改。3.其他无异常。（以下空白）</t>
  </si>
  <si>
    <t>60</t>
  </si>
  <si>
    <t>深圳市环境科学研究院-坪山区污水资源化示范工程</t>
  </si>
  <si>
    <t>深圳市坪山区中心公园北门</t>
  </si>
  <si>
    <t>彭雨林,柳道峰</t>
  </si>
  <si>
    <t>2022-08-05 10:55:00</t>
  </si>
  <si>
    <t>1.该项目已取得环评批复、排污许可证及验收手续，主要内容为中芯国际集成电路制造（深圳）有限公司集成电路项目生产废水及生活污水深度处理工程，目前日处理能力为2400吨。2、现场检查时，该单位正常运行，污染防治设施有正常运行。3、该单位有编制自行监测方案，有按照排污许可证要求落实监测频次与监测因子，有按照排污许可证要求配备在线监测设备，监测记录信息与污染防治设施运行管理信息资料有存档，执行报告有按要求编写且上传，有突发环境事件应急预案且备案，能提供最近一次危险废物处置时间是2022年8月4日，转移7.03吨。4、现场检查未发现异常问题。（以下无正文）</t>
  </si>
  <si>
    <t>61</t>
  </si>
  <si>
    <t>深圳创怀医疗科技有限公司新建项目环保设施竣工验收</t>
  </si>
  <si>
    <t>广东深圳坪山区坑梓街道金辉路14号深圳市生物医药创新产业园区1号楼502</t>
  </si>
  <si>
    <t>2022-08-05 11:16:00</t>
  </si>
  <si>
    <t>1.我局执法人员对该公司进行现场检查，该公司正常生产，已取得营业执照、告知性备案回执（深环坪备【2020】151号）、固定污染源排污登记回执（登记编号：91440300MA5DBGYD4Y001X），经营面积2969.67平米。2.该公司主要从事血细胞检测模块的生产加工，工艺有开料检验、注塑、切水口、装配、流量测试、金属片压合、气密性测试、外壳压合、成品检验、封条粘贴、包装。其中注塑工艺涉及有机废气排放，已配套1套废气处理设施，有机废气在车间通过管道收集引至废气处理设施（处理工艺：活性炭+UV光解）；该公司生产过程中不涉及废水；成品检验工艺产生的废有机溶剂均收集至危化品桶交由第三方有资质公司（深圳市环保科技集团股份有限公司）外运处置。3.其他无异常。（以下空白）</t>
  </si>
  <si>
    <t>62</t>
  </si>
  <si>
    <t>深圳市金泰克智造科技有限公司</t>
  </si>
  <si>
    <t>深圳市坪山区龙田街道长方照明工业厂区厂房B二、三层</t>
  </si>
  <si>
    <t>黄颖聪,欧阳威军</t>
  </si>
  <si>
    <t>2022-08-05 15:30:00</t>
  </si>
  <si>
    <t>执法人员对该公司进行现场检查，已取得营业执照、环评批复与排污许可证，现场检查该公司生产车间已停产。</t>
  </si>
  <si>
    <t>63</t>
  </si>
  <si>
    <t>顺良发工业（深圳）有限公司二期新建项目</t>
  </si>
  <si>
    <t>深圳市坪山区碧岭街道碧岭社区飞发路10号</t>
  </si>
  <si>
    <t>罗跃南,柳道峰</t>
  </si>
  <si>
    <t>2022-08-05 15:42:00</t>
  </si>
  <si>
    <t>现场检查后，已落实环评制度，“三同时”制度，取得环评批复为：深坪环备[2021]097号，主要从事塑料制品的生产加工，主要生产工艺为编织、质检、包装面积3000平方米，车间正常生产，现场检查未发现有环境违法行为。</t>
  </si>
  <si>
    <t>64</t>
  </si>
  <si>
    <t>贵兴金属塑胶制品（深圳）有限公司</t>
  </si>
  <si>
    <t>深圳市坪山区坑梓街道金沙社区金康路54号</t>
  </si>
  <si>
    <t>黄颖聪,余文峰</t>
  </si>
  <si>
    <t>2022-08-08 11:01:00</t>
  </si>
  <si>
    <t>1.我局执法人员对该公司进行现场检查，该公司正常生产，已办理营业执照、告知性备案回执（深环坪备【2020】396号）、排污许可证（证书编号：914403005731121812001R），建筑面积约6000平米。2.该公司主要从事塑胶五金制品的生产加工，工艺有开料、折弯、冲压、焊接、打磨、除油除磷、晾干、喷粉、烘烤、检验、包装、丝印等。其中烘烤、丝印涉及废气排放，分别设置了一套废气处理设施（UV光解、UV光解+活性炭）；除油除磷工艺会产生废水，生产废水经过自建的废水处理设施处理后从清洗废水排放口（排放口编号：DW002）排放；废水处理设施处理后由会产生表面处理污泥，交由深圳市龙岗区东江工业废物处置有限公司外运处置。“三同时”制度已落实。3.现场检查发现该公司污水站管道标识不清、一般工业固废贮存场所无围堰、危险废物贮存场所部分标识缺失（袋装和桶装均无标识标签），现场我局执法人员对该公司下达环境污染整改通知书，要求该公司限期整改。（以下空白）</t>
  </si>
  <si>
    <t>65</t>
  </si>
  <si>
    <t>深圳市鑫恒信光电科技有限公司</t>
  </si>
  <si>
    <t>深圳市坪山区碧玲街道昌盛路51栋1楼东101</t>
  </si>
  <si>
    <t>余文峰,黄颖聪</t>
  </si>
  <si>
    <t>2022-08-10 15:02:00</t>
  </si>
  <si>
    <t>现场检查后，该企业已落实“三同时”制度，环评制度，取得环评为:深坪环备[2019]939号，该企业主要从事电子产品，精密仪器、检测仪器、计算机软件、玻璃光栅工艺品的加工。主要工艺有组装，测试，切割，贴膜，生产面积300平方米，现场检查后未发现有环境违法行为。</t>
  </si>
  <si>
    <t>66</t>
  </si>
  <si>
    <t>深圳市天星达真空镀膜设备有限公司迁改扩建项目</t>
  </si>
  <si>
    <t>深圳市坪山区坑梓街道金沙深汕路1150号工业园A栋一楼</t>
  </si>
  <si>
    <t>余文峰,李嘉城</t>
  </si>
  <si>
    <t>2022-08-11 09:31:00</t>
  </si>
  <si>
    <t>该企业已搬迁。</t>
  </si>
  <si>
    <t>67</t>
  </si>
  <si>
    <t>深圳市海科陶瓷有限公司</t>
  </si>
  <si>
    <t>深圳市坪山区坑梓街道金沙社区东联村4#</t>
  </si>
  <si>
    <t>2022-08-11 10:11:00</t>
  </si>
  <si>
    <t>68</t>
  </si>
  <si>
    <t>深圳市普利司德高分子材料有限公司</t>
  </si>
  <si>
    <t>深圳市坪山区坑梓街道秀新社区梓横西路49-1</t>
  </si>
  <si>
    <t>张凯元,彭子扬</t>
  </si>
  <si>
    <t>2022-08-11 10:46:00</t>
  </si>
  <si>
    <t>该公司能提供营业执照（统一社会信用代码：91440300576375614C），执法人员现场检查时，该公司未生产，据公司负责人反映，公司生产车间已搬至惠州大亚湾西区（中海科技（惠州）有限公司3号厂房），营业执照上的注册地址仅保留办公区域，作为办公、电商销售用途。（以下空白）</t>
  </si>
  <si>
    <t>69</t>
  </si>
  <si>
    <t>坪山区妇幼保健院原址改造项目</t>
  </si>
  <si>
    <t>广东深圳坪山区深圳市坪山区坑梓街道龙兴南路6号</t>
  </si>
  <si>
    <t>2022-08-12 16:20:00</t>
  </si>
  <si>
    <t>该医院已取得营业执照、环评批复与排污许可证，已落实三同时制度。现场检查时废水处理设施正常运行，现场已进行第三季度监督性废水采样。</t>
  </si>
  <si>
    <t>70</t>
  </si>
  <si>
    <t>深圳信立泰药业股份有限公司坪山制药厂改扩建项目</t>
  </si>
  <si>
    <t>深圳市坪山区龙田街道大工业区规划五路1号</t>
  </si>
  <si>
    <t>彭子扬,张凯元</t>
  </si>
  <si>
    <t>2022-08-16 09:30:00</t>
  </si>
  <si>
    <t>1.该公司已办理营业执照（统一社会信用代码:91440300062725162Y）、环评批复（深坪环批[2020]30号）、排污许可证（许可证编号:91440300062725162Y001V），主要从事心脑血管、抗感染、抗过敏等药物的研发生产。2.执法人员现场检查时，该公司正在生产，已落实“三同时”制度，废气、废水处理设施正常运行，已签订危废合同。</t>
  </si>
  <si>
    <t>71</t>
  </si>
  <si>
    <t>深圳市金威源科技股份有限公司建设项目现状环境保护竣工验收</t>
  </si>
  <si>
    <t>广东深圳坪山区坑梓街道大工业区聚龙山片区金威源工业厂区 A栋第 1-3 层，B2 栋第 1-5 层</t>
  </si>
  <si>
    <t>罗跃南,张凯元</t>
  </si>
  <si>
    <t>2022-08-16 15:25:00</t>
  </si>
  <si>
    <t>执法人员对该公司进行现场检查，已落实三同时制度，该公司已无生产车间。</t>
  </si>
  <si>
    <t>72</t>
  </si>
  <si>
    <t>永进电镀（深圳）有限公司</t>
  </si>
  <si>
    <t>深圳市坪山区坑梓办事处沙田社区彩田路16号</t>
  </si>
  <si>
    <t>罗跃南,彭雨林</t>
  </si>
  <si>
    <t>2022-08-16 15:46:00</t>
  </si>
  <si>
    <t>1.我局执法人员对该公司进行现场检查，该公司正常生产，已取得营业执照、环评批复（深坪环批【2014】159号）、排污许可证（证书编号：914403000527660592001P），厂房面积为5000平米。2.该公司主要从事电子开关、电子插座、五金配件的生产加工，产污工艺有研磨、除油、水洗、超声波清洗、活化、电镀、化学镀、退镀；共设置6套废气处理设施、6个排放口，其中有 5套废气处理设施工艺为碱喷淋，对应排放口DA001、DA002、DA003、DA004、DA007均排放酸性废气；有1套废气处理设施工艺为碱喷淋+漂水处理工艺，对应排放口DA005排放氰化物废气，现场废气处理设施均正常运行；除油和研磨工艺、部分电镀线产生的废水经车间集中收集至自建的废水处理设施综合废水处理站处理后，通过总排放口（DW002）排放至市政污水管网，镀银、镀镍生产线产生的生产废水分别单独收集至自建的一类污染物废水处理站处理后，通过一类污染物排放口（DW001：总镍排放口、DW005：总银排放口）排放至废水处理设施综合废水处理站再处理，最后通过总排放口（DW002）流向市政污水管网，现场检查时废水处理设施正常运行；化学镀镍生产线产生的化学镍废水属于危险废物，通过桶装收集交由深圳市宝安东江环保技术有限公司拉运处置。3.其他无异常。（以下空白）</t>
  </si>
  <si>
    <t>73</t>
  </si>
  <si>
    <t>深圳市启沛实业有限公司</t>
  </si>
  <si>
    <t>深圳市坪山区龙田街道竹坑社区第一工业区11号</t>
  </si>
  <si>
    <t>2022-08-17 15:30:00</t>
  </si>
  <si>
    <t>执法人员现场检查时，该公司已关闭，厂房已拆除。</t>
  </si>
  <si>
    <t>74</t>
  </si>
  <si>
    <t>深圳市建艺纸品有限公司沙田分厂</t>
  </si>
  <si>
    <t>深圳市坪山区坑梓街道沙田社区深汕路1228号1栋A102</t>
  </si>
  <si>
    <t>彭雨林,张凯元</t>
  </si>
  <si>
    <t>2022-08-17 16:46:00</t>
  </si>
  <si>
    <t>1.我局执法人员对该公司进行现场检查，该公司正常生产，已取得营业执照、环评批复（深坪环批【2017】223号）、排污许可证（91440300MA5DAAW2XJ001R），生产面积为1700平方米。2.该公司主要从事纸箱纸制品的生产，工艺有分纸、印刷、开槽、啤型、粘合、打钉、检验、包装。粘合、印刷工艺涉及废气排放，车间废气有集中收集至楼顶废气处理设施，经过活性炭吸附后排放；定期会对印刷机及印刷版进行清洗，产生的清洗废水集中收集，与废空桶、废抹布手套、含光油废胶带等危险废物一并交由佛山市富龙环保科技有限公司处置，拉运合同以及联单均无异常。3.其他无异常。（以下空白）</t>
  </si>
  <si>
    <t>75</t>
  </si>
  <si>
    <t>新协力包装制品（深圳）有限公司废气处理设施升级改造竣工环境保护专项验收</t>
  </si>
  <si>
    <t>广东深圳坪山区同富裕协力工业园3号厂房和1号厂房（一栋三层东侧）</t>
  </si>
  <si>
    <t>2022-08-01 10:44:00</t>
  </si>
  <si>
    <t>该公司已取得营业执照（统一社会信用代码:91440300618900422C）、环保备案（深环坪备【2021】029号）和排污排污许可证（证书编号:91440300618900422C001W）。主要从事吸塑制品和包装装潢印刷品的生产加工。2.该公司已落实三同时制度。2021年9月建设，2021年12月建设完成，已编制验收文件，2022年1月18日到2022年2月17日公示完成，目前已投入生产。现场未发现异常情况。</t>
  </si>
  <si>
    <t>76</t>
  </si>
  <si>
    <t>深圳市宏钢微电子封装技术有限公司扩建项目</t>
  </si>
  <si>
    <t>深圳市坪山区龙田街道大工业区聚龙山三号路长方工业园C1栋4楼5楼</t>
  </si>
  <si>
    <t>2022-08-18 10:20:00</t>
  </si>
  <si>
    <t>1.该公司已办理营业执照（统一社会信用代码:91440300MA5EY31Q14）、环评批复（深坪环批[2020]32号）、固定污染源排污登记回执（登记编号:91440300MA5EY31Q14001X），主要从事电子元器件的封装。2.执法人员现场检查时，该公司正在生产，现场仅剩组装、检测、包装工艺，不涉及废气、废水排放，已落实“三同时”制度。</t>
  </si>
  <si>
    <t>77</t>
  </si>
  <si>
    <t>深圳市新峰清洁服务有限公司</t>
  </si>
  <si>
    <t>深圳市坪山区坑梓街道深汕路1040-1号厂房</t>
  </si>
  <si>
    <t>2022-08-19 14:31:00</t>
  </si>
  <si>
    <t>1.我局执法人员对该公司进行现场检查，该公司正常生产，已取得营业执照、环评批复（深坪环批【2019】59号）、排污许可证（证书编号：91440300MA5EX61L34001Q），生产面积为1500平米。2.该公司主要从事酒店布草的洗涤业务，工艺有分拣、洗涤、烘干、烫平、折叠、检验、包装。洗涤工艺有生产废水产生，废水经管道集中收集后引至自建的废水回用设施处理后用于生产使用，现场废水回用设施正常使用；废水回用设施主要工艺为絮凝、沉淀、过滤、压滤等，废水回用设施产生的污泥属于一般工业固废，交由深圳启辰环境科技有限公司外运处置。3.其他无异常。（以下空白）</t>
  </si>
  <si>
    <t>78</t>
  </si>
  <si>
    <t>深圳裕晖科技有限公司迁建项目</t>
  </si>
  <si>
    <t>深圳市坪山区坪山办事处碧岭社区新沙工业区9 号右边1-2 层</t>
  </si>
  <si>
    <t>柳道峰,罗跃南</t>
  </si>
  <si>
    <t>2022-08-22 10:28:00</t>
  </si>
  <si>
    <t>现场检查后，该企业已落实“三同时”制度，环评制度，取得环评为:深坪环批[2018]86号，主要从事高性能复合材料制品、特种密封材料制品、特种胶凝材料制的生产加工，主要工艺为:分条、切割、复合、模切，生产面积为3200平方米。现场检查后未发现有环境违法行为。</t>
  </si>
  <si>
    <t>79</t>
  </si>
  <si>
    <t>深圳市鹏福创新五金有限公司迁、扩建项目</t>
  </si>
  <si>
    <t>深圳市坪山区龙田街道老坑工业区三巷3号</t>
  </si>
  <si>
    <t>2022-08-23 10:30:00</t>
  </si>
  <si>
    <t>1.该公司已办理营业执照（统一社会信用代码:91440300670017792J）、告知性备案回执（深环评备【2022】192号）、固定污染源排污登记回执（登记编号:91440300670017792J001Y），主要从事铝合金制品的生产加工，主要工艺为冲压、除批锋、精加工、检验。2.执法人员现场检查时，该公司正在生产，已签订危废合同。该公司点胶工艺会产生一定量有机废气，由于该项目非甲烷总烃排放量减少，可在车间无组织排放，生产过程中无废水产生，无需进行环保竣工验收。现场检查发现该公司危废仓标识标牌不规范，已让其限期整改。</t>
  </si>
  <si>
    <t>80</t>
  </si>
  <si>
    <t>深圳市太阳鸟展示包装有限公司</t>
  </si>
  <si>
    <t>深圳市坪山区坪山街道碧岭社区石夹路西一巷2号</t>
  </si>
  <si>
    <t>2022-08-25 15:03:00</t>
  </si>
  <si>
    <t>现场检查后，该企业已落实“三同时”制度，环评制度，取得环评为深龙环批[2004]71179号，主要从事包装用品及展示用具的生产，主要分为漆木类产品，全包类产品、亚克力产品以及亚克力喷油类产品，主要工艺为打磨，喷油，开料等工艺，现场检查后未发现有环境违法行为。</t>
  </si>
  <si>
    <t>81</t>
  </si>
  <si>
    <t>一流东亚印刷（深圳）有限公司</t>
  </si>
  <si>
    <t>深圳市坪山区碧岭街道碧岭社区坪山金碧路433号5栋宇瑨厂201</t>
  </si>
  <si>
    <t>2022-08-25 15:58:00</t>
  </si>
  <si>
    <t>现场检查后，该企业已落实“三同时”制度，环评制度，取得环评批复为:深环坪备[2021]197号，主要从事彩盒的生产加工，主要工艺为切纸、印刷、上光油、UV固化、粘盒、包装出货，现场检查后未发现有环境违法行为。</t>
  </si>
  <si>
    <t>82</t>
  </si>
  <si>
    <t>深圳市坪山区城市管理和综合执法局</t>
  </si>
  <si>
    <t>深圳市坪山区石井街道上洋村鸭湖垃圾填埋场</t>
  </si>
  <si>
    <t>2022-08-26 10:15:00</t>
  </si>
  <si>
    <t>1、我局执法人员到深圳市坪山区石井街道上洋村鸭湖垃圾填埋场现场执法检查，该填埋场已经封场，项目由深圳市深能环保城市环境服务有限公司运维。2、该项目废水处理设施正常运行，另该场渗滤液进水约110m3，出水约90m3，目前应急池暂存约3200m3。3、现场能提供环评手续，环评验收文件(深环建验【2012】080号，已编制突发环境应急预案，鸭湖填埋场污染防治设施安全风险评估报告，排污许可证（11440300695597658H002R），有效期至2026年11月11日止，能提供垃圾渗滤液处理过程产生的生化污泥危险特性鉴别报告，能提供最近一次自行监测报告，采样时间为2022年8月02日，报告时间为2022年8月17日，报告无异常。</t>
  </si>
  <si>
    <t>83</t>
  </si>
  <si>
    <t>广东华电深圳能源有限公司</t>
  </si>
  <si>
    <t>深圳市坪山区坑梓街道金沙社区青松路2号华电国际综合办公楼1栋601</t>
  </si>
  <si>
    <t>彭子扬,柳道峰</t>
  </si>
  <si>
    <t>2022-08-26 11:08:00</t>
  </si>
  <si>
    <t>1.该公司已取得营业执照(统一社会信用代码：91440300MA5H64KU88）、环评批复（深环批【2015】100122号、深坪环批【2018】271号）、排污许可证（证书编号：91440300MA5H64KU88001V），已编制突发环境事件应急预案并备案，主要负责深圳区域的天然气分布式能源、天然气冷热电联供项目等清洁能源项目开发、建设和运营。2.该公司采用燃气-蒸汽联合循环机组，能源站的工作主要分为三个阶段：燃气轮机做功发电阶段、余热锅炉加热及抽凝阶段、余热烟气及锅炉热水加热热媒水阶段。燃气废气经干式低氮燃烧技术+脱硝处理后高空排放；超滤反冲洗废水、余热锅炉排水及汽机房废水经自建工业废水处理站处理后回用，反渗透水、开式循环水通过预处理后经市政管网再排入上洋污水处理厂；该公司与珠海中盈环保有限公司签订有危险废物委托处置合同，产生的危险废物交由上述公司转运处理，已落实“三同时”制度。3.现场检查时，该公司正常生产，配套污染防治设施正在运行，未发现异常情况。（以下空白）</t>
  </si>
  <si>
    <t>84</t>
  </si>
  <si>
    <t>深圳市华韵鑫电子有限公司</t>
  </si>
  <si>
    <t>深圳市坪山区坪山街道六联社区浪尾工业区1号1栋3层</t>
  </si>
  <si>
    <t>彭雨林,叶金明</t>
  </si>
  <si>
    <t>2022-08-29 11:06:00</t>
  </si>
  <si>
    <t>现场检查该公司现场无生产工艺，主要有办公、销售、打包、成品库存，根据深圳市建设项目环境影响评价审批和备案管理名录2021年版属于豁免办理环评手续。</t>
  </si>
  <si>
    <t>85</t>
  </si>
  <si>
    <t>深圳市利翔雅特科技有限公司</t>
  </si>
  <si>
    <t>深圳市坪山区坪山街道六和社区宝山第二工业区76栋3楼</t>
  </si>
  <si>
    <t>2022-08-31 10:59:00</t>
  </si>
  <si>
    <t>该企业能提供环评批复和验收监测表，已落实三同时，现场未发现环境违法行为。</t>
  </si>
  <si>
    <t>86</t>
  </si>
  <si>
    <t>深圳市科通能科技有限公司</t>
  </si>
  <si>
    <t>深圳市坪山区坪山街道沙湖路军田工业区B1栋</t>
  </si>
  <si>
    <t>柳道峰,彭子扬</t>
  </si>
  <si>
    <t>2022-09-01 10:35:00</t>
  </si>
  <si>
    <t>现场能提供营业执照、环评批复，已取得排污许可证，已编制自行监测方案。根据深圳市生态环境局关于印发《深圳市固定污染源排污许可分类管理名录》的通知，该企业行业类别属于专业音响设备制造（3934），现场主要工艺为焊锡、组装、测试、包装，属于排污登记管理，后续指导企业变更排污许可分类。</t>
  </si>
  <si>
    <t>87</t>
  </si>
  <si>
    <t>深圳市新鸿伟塑胶五金有限公司</t>
  </si>
  <si>
    <t>深圳市坪山区碧岭街道汤坑社区同富西路67号马峦家德工业园一区19栋4层402</t>
  </si>
  <si>
    <t>2022-09-01 15:12:00</t>
  </si>
  <si>
    <t>现场检查后，该企业已落实“三同时”制度，环评制度，该企业主要用作于贸易，生产车间用深圳市德而美科技有限公司牌照，取得批文:深坪环备[2019]598号，主要从事小家电的生产加工，主要工艺有喷油、丝印等，现场检查后未发现有环境违法行为。</t>
  </si>
  <si>
    <t>88</t>
  </si>
  <si>
    <t>深圳市深水龙岗污水处理有限公司（沙田污水处理厂）</t>
  </si>
  <si>
    <t>2022-09-01 15:31:00</t>
  </si>
  <si>
    <t>1.我局执法人员对该污水处理厂进行现场检查，污水处理厂正常生产，已办理营业执照、环评批复（深环试运行【2011】031号）、排污许可证（证书编号：914403006820066603002Y），厂区占地面积为60000平方米，日处理水量不得超过30000立方米。2.该污水处理厂用于处理城市管网污水，污水处理工艺为A2/O氧化沟+高效纤维滤池过滤；设置了2套废气处理设施（使用的是生物除臭工艺），1套用于处理粗格栅和提升泵房产生的臭气，另1套用于处理细格栅、曝气沉砂池、生化池、污泥脱水房产生的臭气，现场检查时废气处理设施正常运转；生化池使用时会产生污泥，该污泥属于一般工业固体废物，交由深圳包清天环保有限公司负责拉运至电厂焚烧处置，我局执法人员查阅相关拉运合同和台账，未发现异常。3.其他无异常。（以下空白）</t>
  </si>
  <si>
    <t>89</t>
  </si>
  <si>
    <t>深圳市勤奋电子有限公司</t>
  </si>
  <si>
    <t>深圳市坪山区龙田街道龙田社区同富裕工业区11-2号10栋4楼</t>
  </si>
  <si>
    <t>李嘉城,彭雨林</t>
  </si>
  <si>
    <t>2022-09-02 11:00:00</t>
  </si>
  <si>
    <t>1.该公司已办理营业执照（统一社会信用代码:9144030006029432XF）、告知性备案回执（深环评备【2020】329号），主要从事电子线材、连接线的生产加工，主要工艺为:绞线、挤出成型、裁线、打端子、检验、包装。2.执法人员现场检查时，该公司部分生产，废气处理设施正常运行，已签订危废合同，已落实“三同时”制度。执法人员现场发现该公司危险废物仓库不规范，已要求该公司限期整改。</t>
  </si>
  <si>
    <t>90</t>
  </si>
  <si>
    <t>深圳市日光研科技有限公司迁扩建项目</t>
  </si>
  <si>
    <t>深圳市坪山区碧岭街道办事处汤坑社区同富西路67号马峦家德工业园二区17栋4楼</t>
  </si>
  <si>
    <t>田彦,张剑</t>
  </si>
  <si>
    <t>2022-09-05 16:19:00</t>
  </si>
  <si>
    <t>91</t>
  </si>
  <si>
    <t>深圳市摩尔登饮水科技有限公司新建项目</t>
  </si>
  <si>
    <t>深圳市坪山区碧岭街道办事处汤坑社区同富西路67号马峦家德工业园一区13栋1楼西、2楼</t>
  </si>
  <si>
    <t>2022-09-05 16:22:00</t>
  </si>
  <si>
    <t>该企业已搬迁</t>
  </si>
  <si>
    <t>92</t>
  </si>
  <si>
    <t>坪山大道综合改造工程(北段)</t>
  </si>
  <si>
    <t>深圳市坪山区龙田街道和坑梓街道</t>
  </si>
  <si>
    <t>李嘉城,彭子扬</t>
  </si>
  <si>
    <t>2022-09-06 11:04:00</t>
  </si>
  <si>
    <t>该项目未开工建设。</t>
  </si>
  <si>
    <t>93</t>
  </si>
  <si>
    <t>恒大新能源技术（深圳）有限公司</t>
  </si>
  <si>
    <t>深圳市坪山区坑梓街道金沙社区寿禾路1号兴利尊点家具工业厂区</t>
  </si>
  <si>
    <t>2022-09-06 18:15:00</t>
  </si>
  <si>
    <t>1.该公司已取得营业执照、环评批复（深坪环批【2020】29号）、排污许可证（证书编号：91440300MA5FNN534C001Q），该公司主要从事动力锂离子电池的中试制造研究、电芯设计、电池包控制研发等的研发活动，生产面积为52807.71平方米。2.我局执法人员对该公司进行现场检查，该公司部分生产，污染防治设施正在运行，现场共设置2个废气排放口（DA001、DA002）、4套废气处理设施（处理工艺均为碱洗+除雾器+UV光解+活性炭吸附），4套废气处理设施处理后的废气均从DA001排放口排放，锅炉废气、食堂油烟从DA002排放口排放；清洗工艺产生的含镍废水先通过预处理系统（集水池+芬顿反应+混凝沉淀+调节池）处理后，再与综合废水一并进入综合废水处理系统（调节池+缺氧池+接触氧化池+MBR膜池+消毒池+保安过滤器+RO）处理后出水回用于冷却塔补水，浓水经蒸发系统处理后产生的污泥作为危废拉运处置，无工业废水排放。3.该公司已与有资质公司签订危废拉运协议，因生产原因产生危废量较少，今年暂未产生拉运联单，危废暂存至危废贮存场所，现场未分类存放，执法人员已下达环境污染整改通知书，要求该公司限期落实整改。（以下空白）</t>
  </si>
  <si>
    <t>94</t>
  </si>
  <si>
    <t>深圳尚蓝柏科技有限公司</t>
  </si>
  <si>
    <t>深圳市坪山区坑梓街道宝梓南路2号麦博工业园1号厂房101、202</t>
  </si>
  <si>
    <t>2022-09-08 10:46:00</t>
  </si>
  <si>
    <t>1.我局执法人员对该公司进行现场检查，该公司正在生产，该公司已办理营业执照、环评批复（深坪环批【2018】194号）、固定污染源排污登记回执（登记编号：91440300MA5EUL27XJ001Y），生产面积为7000平方米。2.该公司主要从事多媒体音响、家庭影院的生产加工，现场检查时该公司涉污工艺已停产搬迁，现场工艺有组装、包装，不涉及废水、废气排放。现场未发现异常情况。（以下空白）</t>
  </si>
  <si>
    <t>95</t>
  </si>
  <si>
    <t>奥世达弹性体（深圳）有限公司环保处理设施竣工验收扩建项目</t>
  </si>
  <si>
    <t>广东深圳坪山区坪山街道成城达工业城 1#厂房 1-4F，2#厂房 1、2、 4F，4 号厂房第 1 楼 101#</t>
  </si>
  <si>
    <t>2022-09-08 15:33:00</t>
  </si>
  <si>
    <t>该项目已编制环评报告表，已取得告知性备案，已完成竣工验收，已取得固定污染源排污登记表。</t>
  </si>
  <si>
    <t>96</t>
  </si>
  <si>
    <t>深圳市中核海得威生物科技有限公司医药生产基地扩建项目</t>
  </si>
  <si>
    <t>深圳市坪山区坑梓街道国家医药产业园卢田路以北、临松路以西海得威医药生产厂区生产厂房</t>
  </si>
  <si>
    <t>2022-09-09 10:51:00</t>
  </si>
  <si>
    <t>1.我局执法人员对该公司进行现场检查，该公司正常生产，已取得营业执照、环评批复（深环坪批【2020】000004号、深环批【2015】100057号、深环批【2015】100058号）、排污许可证（证书编号：91440300MA5G4WTG5N001W），建筑面积为25173.21平方米。2.该公司主要从事卡式呼气试验药盒、液闪呼气试验药盒的生产加工，工艺有配置、涂液（过滤）、涂指示剂（灌装、轧盖）、干燥（贴签）、双面封膜、袋装、卡式装盒。配置、灌装、轧盖工艺涉及废气排放，均在密闭通风橱中进行，废气经通风橱收集后至楼顶活性炭吸附装置处理后排放，共设置一套废气处理设施，现场检查时设施正常运行；该公司制备纯水过程会产生浓水和反冲洗水，与生产清洗废水一起经过自建的废水处理设施处理后，回用于园区绿化及冷却水塔；生产过程产生的废有机溶剂、废空容器、废活性炭等危险废物均集中收集至负一层设置的危险废物贮存场所，最后交由有资质的第三方拉运公司外运处置，现场查阅台账无异常。（以下空白）</t>
  </si>
  <si>
    <t>97</t>
  </si>
  <si>
    <t>连讯通信（深圳）有限公司新建项目</t>
  </si>
  <si>
    <t>深圳市坪山区龙田街道兰景中路2号厂房B三楼东面</t>
  </si>
  <si>
    <t>2022-09-15 10:30:00</t>
  </si>
  <si>
    <t>1.该公司已办理营业执照（统一社会信用代码:91440300MA5EX6TJ56）、告知性备案回执（深环评备【2022】214号）、固定污染源排污登记回执（登记编号:91440300MA5EX6TJ56001Z），主要从事光跳线、光纤的生产加工，主要工艺为:裁线、剥皮、点胶、固化等。2.现场检查时，该公司正在生产，无废水产生，按照该公司建设项目环境影响评价报告表要求，产生废气为无组织排放，无需验收，已签订危废合同。</t>
  </si>
  <si>
    <t>98</t>
  </si>
  <si>
    <t>深圳市坪山区人民医院</t>
  </si>
  <si>
    <t>深圳市坪山区坪山街道人民街19号</t>
  </si>
  <si>
    <t>2022-09-16 10:37:00</t>
  </si>
  <si>
    <t>该单位为综合医院，已取得排污许可证（证书编号12440300455835266E001U），现场检查时，该单位正常营业，废水处理设施正常运行。危险废物处置单位为深圳市益盛环保技术有限公司，查看了危废贮存仓库，标识完善，有转运联单记录，已编制突发环境事件应急预案且备案。在线监控设备正常运行，最近一次自行监测报告于2022年5月17出具，报告结果无异常。</t>
  </si>
  <si>
    <t>99</t>
  </si>
  <si>
    <t>深圳市诚荣智能科技有限公司</t>
  </si>
  <si>
    <t>深圳市坪山区坑梓街道沙田社区名人居家具工业厂区2号厂房101、201、301 、401 、501 、601</t>
  </si>
  <si>
    <t>2022-09-16 11:01:00</t>
  </si>
  <si>
    <t>1.我局执法人员对该公司进行现场检查，该公司正常生产，已办理营业执照、环评批复（深坪环批【2020】6号）、排污许可证（证书编号：91440300674824428C001Q），生产面积为14702.84平方米。2.该公司主要从事净水设备、大型水处理设备、环保设备、五金塑胶制品的生产加工，主要生产工艺有裁剪、折弯、焊接、打磨、清洗、搅拌、纺丝、浇注、抛光等，共设置两套废气处理设施，其中焊接、打磨、抛光工艺产生的颗粒物经水喷淋设施处理后楼顶排放，搅拌、纺丝、浇注工艺产生的有机废气经UV光解+活性炭吸附设施处理后楼顶排放，废气处理设施均正常运转；清洗工艺有废水产生，经自建的废水处理设施（收集池+混凝气浮+MBR膜池+超滤+砂炭过滤+RO反渗透+污泥脱水+滤液回收）处理后全部回用，不外排，废水处理设施产生的污泥最后由有资质的公司外运处置，我局执法人员查阅台账及拉运合同未发现异常。（以下空白）</t>
  </si>
  <si>
    <t>100</t>
  </si>
  <si>
    <t>深圳市禾凯五金制品有限公司</t>
  </si>
  <si>
    <t>深圳市坪山区三洋湖工业区15号</t>
  </si>
  <si>
    <t>2022-09-19 10:40:00</t>
  </si>
  <si>
    <t>现场无负责人，该企业已搬迁。</t>
  </si>
  <si>
    <t>101</t>
  </si>
  <si>
    <t>超卓五金制品（深圳）有限公司</t>
  </si>
  <si>
    <t>深圳市坪山区坑梓办事处第三工业区宜卓路1号</t>
  </si>
  <si>
    <t>2022-09-19 11:00:00</t>
  </si>
  <si>
    <t>1.该公司已取得营业执照（统一社会信用代码：91440300055108449T）、环评批复（深坪环批[2014]132号）和排污许可证（编号：91440300055108449T001P），主要从事电镀铜料首饰、电镀铁料首饰、电镀五金首饰的生产加工，主要工艺有电镀、喷油、打磨、抛光、包装、电泳等，生产面积约为5000平方米。2.现场检查时，该公司正在生产，配备有15套废气处理设施、1套废水处理设施，现场有12套废气处理设施、1套废水处理设施正常运行，执法人员现场查阅运行台账及在线监测数据，未见异常情况。3.该公司已与深圳市环保科技集团股份有限公司、深圳市宝安东江环保技术有限公司签订危废处理协议，执法人员现场查看危废贮存情况及近期委外拉运联单，未见异常情况。(以下空白)</t>
  </si>
  <si>
    <t>102</t>
  </si>
  <si>
    <t>国药集团致君（深圳）坪山制药有限公司</t>
  </si>
  <si>
    <t>深圳市坪山区青兰三路18号</t>
  </si>
  <si>
    <t>田彦,叶金明</t>
  </si>
  <si>
    <t>2022-09-19 15:57:00</t>
  </si>
  <si>
    <t>1、该公司已取得营业执照（统一社会信用代码：91440300192194304B）、环评批复（深环批函【2013】010号）与排污许可证（编号：91440300192194304B001U）主要从事药品制造，主要工艺有复配、分装，生产面积约45000平方米。2、执法人员对该公司进行现场检查，该公司正在生产，生产过程产生的设备清洗废水、质检废水、制纯化水产生的浓水、锅炉蒸汽冷凝水、末端浓纯化水及回流冷凝水均进入自建的废水处理设施处理后经废水总排放口（排放口编号：DW001)排放至市政污水处理厂，现场废水处理设施正在运行，未见异常；该公司生产产生的废气主要来源于固体制剂、口服液制剂生产过程（消毒液配制间、清洗、中药、包衣工序）及质检过程（中心化验室和制剂研究院实验室使用有机溶剂），废气经集气装置统一收集后排放；该公司已与深圳市环保科技集团股份有限公司签订危废协议，执法人员现场查阅危废贮存情况及近期拉运联单，未见异常。3、该公司已落实“三同时”制度，已编制突发环境事件应急预案并备案，已提交执行报告，其他无异常。（以下空白）</t>
  </si>
  <si>
    <t>103</t>
  </si>
  <si>
    <t>深圳市超跃食品有限公司</t>
  </si>
  <si>
    <t>深圳市坪山区街道办六联社区军田工业区1栋</t>
  </si>
  <si>
    <t>李嘉城,余文峰</t>
  </si>
  <si>
    <t>2022-09-20 10:31:00</t>
  </si>
  <si>
    <t>一、该公司能提供营业执照、排污许可证（证书编号：914403005586705482001U）、环境影响报告表（编制日期 20090611）及环境影响审查批复（深坪环批[2010]00060 号），能提供竣工环境保护验收的决定书（深坪环验【2011】003 号）及废水处理设施升级改造竣工环境保护验收意见（20210828），能提供废水处理污泥危险特性鉴别报告专家评审意见，有签订食品污泥委托处置协议（处置单位为广西农丰宝生物科技有限公司，有效期至20221229 止）。最近一次自行监测未20220304，结果无异常。主要从事非发酵豆制品、生面皮、生面条的生产加工，主要工艺为脱壳碾碎、浸泡、磨浆、豆渣分离、煮浆、凝固成型、切块、卤制、油炸、包装、搅拌混合、发酵、调制面浆、蒸煮成型、切压成型、包装，已配套建设废水处理设施。二、现场检查时，该公司正常生产，废水处理设施有在运行。 三、该公司已编制突发环境事件应急预案但未进行备案，已限期要求企业进行备案。</t>
  </si>
  <si>
    <t>104</t>
  </si>
  <si>
    <t>福力特五金制品（深圳）有限公司</t>
  </si>
  <si>
    <t>深圳市坪山区坪山办事处六和社区高思特工业区15、16、17栋</t>
  </si>
  <si>
    <t>2022-09-21 10:12:00</t>
  </si>
  <si>
    <t>1、现场检查时，该企业正常生产。企业主要从事塑胶、五金、电子产品、五金配件、五金工模、金属制品、波丽陶泥工艺品、快把配件、体育用品、玩具等生产加工，主要工艺有除油、氧化、着色等工艺。2、该公司能提供营业执照（9144030006388689XU）、环评批复（深坪环批【2014】233号）、环保验收竣工意见（深龙环验【2006】016号）和排污许可证（9144030006388689XU001P），能提供工商业废物处理协议，处理公司为深圳市龙岗区东江工业废物处置有限公司，有效期至2023年07月27日，最近一次拉运时间为2022年08月02日，拉运量共7.23吨，最近一次自行监测于2022年8月2日，报告无异常。3、根据环评批复、报告表及排污许可证，该企业已依法按要求开展废水废气自行检测,执行报告按要求提交，在企业网站上完成了信息公开工作。现场要求该公司负责人，需严格按照排污许可证相关要求落实好各项工作。</t>
  </si>
  <si>
    <t>105</t>
  </si>
  <si>
    <t>深圳无微华斯生物科技有限公司新建项目</t>
  </si>
  <si>
    <t>深圳市坪山区金辉路14号深圳市生物医药创新产园区1号楼505号房</t>
  </si>
  <si>
    <t>2022-09-21 10:21:00</t>
  </si>
  <si>
    <t>1.我局执法人员对该公司进行现场检查，该公司正常生产，已取得营业执照、环评批复（深坪环批【2018】245号）、排污许可证（证书编号：91440300MA5DFLTH0U001Y），生产面积2950平方米。2.该公司主要从事免疫层试剂盒、蛋白芯片试剂盒、干式荧光免疫分析仪的生产加工，主要工艺有制备、层压、切条、样本缓冲液、分装、配液、清洗、组装、调试、老化测试、包装等。配液工艺涉及废气产生，在实验室密闭通风柜中进行，产生的废气统一收集至楼顶经过活性炭处理后排放；清洗工艺以及纯化水制备过程中会产生生产废水，其中清洗废水由管道集中收集后，委托有资质的公司外运处置，纯化水制备过程中产生的反冲洗水达到地表三类水标准，回用于园区绿化；生产产生的废玻璃试剂瓶、废气处理设施更换的废活性炭、废移液枪离心管均集中收集至危废贮存场所，统一交由有资质的公司外运处置，我局执法人员查阅台账和拉运记录，均无异常。（以下空白）</t>
  </si>
  <si>
    <t>106</t>
  </si>
  <si>
    <t>海格德生物科技（深圳）有限公司</t>
  </si>
  <si>
    <t>深圳市坪山区坑梓街道金沙社区金辉路14号国家生物医学创新产业园1号楼604</t>
  </si>
  <si>
    <t>2022-09-21 16:21:00</t>
  </si>
  <si>
    <t>1.我局执法人员对该公司进行现场检查，该公司处于半停产状态，已取得营业执照、环评批复（深坪环批【2017】62号）、排污许可证（证书编号：91440300077516830Q001Q），生产面积为3003平方米。2.该公司主要从事医疗器械、生物体外诊断试剂的研发、生产、销售，主要工艺有组装、检验、包装、清洗、烘干、调配、分装、混合、切条。清洗工艺有生产废水产生，废水集中收集至负一楼的收集桶内贮存，再交由有资质的公司外运处置；该公司生产过程中不涉及废气排放；生产过程中会产生实验室废物，统一收集至危废贮存场所贮存，交由有资质的公司外运处置，执法人员现场查阅台账及拉运记录，无异常。（以下空白）</t>
  </si>
  <si>
    <t>107</t>
  </si>
  <si>
    <t>深圳市豪迈实业发展有限公司</t>
  </si>
  <si>
    <t>深圳市坪山区坑梓金沙家具产业基地荣峰路2号</t>
  </si>
  <si>
    <t>彭雨林,彭子扬</t>
  </si>
  <si>
    <t>2022-09-28 15:41:00</t>
  </si>
  <si>
    <t>1.我局执法人员对该公司进行现场检查，该公司正常生产，已取得营业执照、环评批复（深坪环批【2012】454号）、排污许可证（证书编号：91440300279429137L001U），生产面积为18000平方米。2.该公司主要从事板式家具的生产加工，主要工艺为开料、喷漆、组装、开绵、贴绵、扪皮等，车间工艺使用全水性涂料，生产产生的有机废气集中收集至楼顶废气处理设施（处理工艺：水帘柜+水喷淋+活性炭）处理后排放；该公司水帘柜和喷淋水均循环使用，定期更换，更换产生的废水作为危废交由有资质的单位处理，不外排。我局执法人员现场查阅危废处置协议及相关拉运记录，未见异常。（以下空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</si>
</sst>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sz val="12"/>
      <name val="宋体"/>
      <charset val="134"/>
    </font>
    <font>
      <sz val="12"/>
      <color theme="1"/>
      <name val="宋体"/>
      <charset val="134"/>
    </font>
    <font>
      <b/>
      <sz val="12"/>
      <color theme="0"/>
      <name val="宋体"/>
      <charset val="134"/>
    </font>
    <font>
      <b/>
      <sz val="16"/>
      <color indexed="8"/>
      <name val="宋体"/>
      <charset val="134"/>
    </font>
    <font>
      <b/>
      <sz val="16"/>
      <color theme="0"/>
      <name val="宋体"/>
      <charset val="134"/>
    </font>
    <font>
      <b/>
      <sz val="12"/>
      <color indexed="8"/>
      <name val="宋体"/>
      <charset val="134"/>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theme="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399975585192419"/>
        <bgColor indexed="64"/>
      </patternFill>
    </fill>
  </fills>
  <borders count="19">
    <border>
      <left/>
      <right/>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4"/>
      </left>
      <right/>
      <top style="thin">
        <color theme="4"/>
      </top>
      <bottom/>
      <diagonal/>
    </border>
    <border>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diagonal/>
    </border>
    <border>
      <left/>
      <right style="thin">
        <color theme="4"/>
      </right>
      <top style="thin">
        <color theme="4"/>
      </top>
      <bottom style="thin">
        <color theme="4"/>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28"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4" fillId="33" borderId="18" applyNumberFormat="false" applyAlignment="false" applyProtection="false">
      <alignment vertical="center"/>
    </xf>
    <xf numFmtId="0" fontId="16" fillId="0" borderId="13" applyNumberFormat="false" applyFill="false" applyAlignment="false" applyProtection="false">
      <alignment vertical="center"/>
    </xf>
    <xf numFmtId="0" fontId="22" fillId="31" borderId="16" applyNumberFormat="false" applyAlignment="false" applyProtection="false">
      <alignment vertical="center"/>
    </xf>
    <xf numFmtId="0" fontId="23" fillId="0" borderId="0" applyNumberFormat="false" applyFill="false" applyBorder="false" applyAlignment="false" applyProtection="false">
      <alignment vertical="center"/>
    </xf>
    <xf numFmtId="0" fontId="19" fillId="25" borderId="17" applyNumberFormat="false" applyAlignment="false" applyProtection="false">
      <alignment vertical="center"/>
    </xf>
    <xf numFmtId="0" fontId="7" fillId="32"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1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8" fillId="25" borderId="16" applyNumberFormat="false" applyAlignment="false" applyProtection="false">
      <alignment vertical="center"/>
    </xf>
    <xf numFmtId="0" fontId="9" fillId="3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0" fillId="9" borderId="14" applyNumberFormat="false" applyFont="false" applyAlignment="false" applyProtection="false">
      <alignment vertical="center"/>
    </xf>
    <xf numFmtId="0" fontId="13"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1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12" applyNumberFormat="false" applyFill="false" applyAlignment="false" applyProtection="false">
      <alignment vertical="center"/>
    </xf>
    <xf numFmtId="0" fontId="7" fillId="30"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0" borderId="11" applyNumberFormat="false" applyFill="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26">
    <xf numFmtId="0" fontId="0" fillId="0" borderId="0" xfId="0">
      <alignment vertical="center"/>
    </xf>
    <xf numFmtId="49" fontId="1" fillId="2" borderId="0" xfId="0" applyNumberFormat="true" applyFont="true" applyFill="true" applyBorder="true" applyAlignment="true">
      <alignment horizontal="center" vertical="center"/>
    </xf>
    <xf numFmtId="49" fontId="1" fillId="0" borderId="0" xfId="0" applyNumberFormat="true" applyFont="true" applyFill="true" applyBorder="true" applyAlignment="true">
      <alignment vertical="center"/>
    </xf>
    <xf numFmtId="49" fontId="2" fillId="0" borderId="1" xfId="0" applyNumberFormat="true" applyFont="true" applyFill="true" applyBorder="true" applyAlignment="true">
      <alignment vertical="center"/>
    </xf>
    <xf numFmtId="49" fontId="2" fillId="0" borderId="2" xfId="0" applyNumberFormat="true" applyFont="true" applyFill="true" applyBorder="true" applyAlignment="true">
      <alignment vertical="center"/>
    </xf>
    <xf numFmtId="49" fontId="2" fillId="0" borderId="3" xfId="0" applyNumberFormat="true" applyFont="true" applyFill="true" applyBorder="true" applyAlignment="true">
      <alignment vertical="center"/>
    </xf>
    <xf numFmtId="49" fontId="3" fillId="3" borderId="4" xfId="0" applyNumberFormat="true" applyFont="true" applyFill="true" applyBorder="true" applyAlignment="true">
      <alignment horizontal="center" vertical="center"/>
    </xf>
    <xf numFmtId="49" fontId="3" fillId="3" borderId="5" xfId="0" applyNumberFormat="true" applyFont="true" applyFill="true" applyBorder="true" applyAlignment="true">
      <alignment horizontal="center" vertical="center"/>
    </xf>
    <xf numFmtId="49" fontId="2" fillId="0" borderId="6" xfId="0" applyNumberFormat="true" applyFont="true" applyFill="true" applyBorder="true" applyAlignment="true">
      <alignment vertical="center"/>
    </xf>
    <xf numFmtId="49" fontId="2" fillId="0" borderId="7" xfId="0" applyNumberFormat="true" applyFont="true" applyFill="true" applyBorder="true" applyAlignment="true">
      <alignment vertical="center"/>
    </xf>
    <xf numFmtId="49" fontId="3" fillId="3" borderId="8" xfId="0" applyNumberFormat="true" applyFont="true" applyFill="true" applyBorder="true" applyAlignment="true">
      <alignment horizontal="center" vertical="center"/>
    </xf>
    <xf numFmtId="49" fontId="2" fillId="0" borderId="9" xfId="0" applyNumberFormat="true" applyFont="true" applyFill="true" applyBorder="true" applyAlignment="true">
      <alignment vertical="center"/>
    </xf>
    <xf numFmtId="49" fontId="1" fillId="0" borderId="0" xfId="0" applyNumberFormat="true" applyFont="true" applyFill="true" applyBorder="true" applyAlignment="true">
      <alignment horizontal="center" vertical="center" wrapText="true"/>
    </xf>
    <xf numFmtId="49" fontId="1" fillId="0" borderId="0" xfId="0" applyNumberFormat="true" applyFont="true" applyFill="true" applyBorder="true" applyAlignment="true">
      <alignment vertical="center" wrapText="true"/>
    </xf>
    <xf numFmtId="49" fontId="2" fillId="0" borderId="1" xfId="0" applyNumberFormat="true" applyFont="true" applyFill="true" applyBorder="true" applyAlignment="true">
      <alignment horizontal="center" vertical="center" wrapText="true"/>
    </xf>
    <xf numFmtId="49" fontId="2" fillId="0" borderId="2" xfId="0" applyNumberFormat="true" applyFont="true" applyFill="true" applyBorder="true" applyAlignment="true">
      <alignment horizontal="center" vertical="center" wrapText="true"/>
    </xf>
    <xf numFmtId="49" fontId="2" fillId="0" borderId="2" xfId="0" applyNumberFormat="true" applyFont="true" applyFill="true" applyBorder="true" applyAlignment="true">
      <alignment vertical="center" wrapText="true"/>
    </xf>
    <xf numFmtId="49" fontId="2" fillId="0" borderId="3" xfId="0" applyNumberFormat="true" applyFont="true" applyFill="true" applyBorder="true" applyAlignment="true">
      <alignment vertical="center" wrapText="true"/>
    </xf>
    <xf numFmtId="0" fontId="4" fillId="0" borderId="10" xfId="0" applyFont="true" applyFill="true" applyBorder="true" applyAlignment="true">
      <alignment horizontal="center" vertical="center" wrapText="true"/>
    </xf>
    <xf numFmtId="49" fontId="5" fillId="0" borderId="5" xfId="0" applyNumberFormat="true" applyFont="true" applyFill="true" applyBorder="true" applyAlignment="true">
      <alignment horizontal="center" vertical="center" wrapText="true"/>
    </xf>
    <xf numFmtId="0" fontId="6" fillId="0" borderId="10" xfId="0" applyFont="true" applyFill="true" applyBorder="true" applyAlignment="true">
      <alignment horizontal="center" vertical="center" wrapText="true"/>
    </xf>
    <xf numFmtId="49" fontId="0" fillId="0" borderId="10" xfId="0" applyNumberFormat="true" applyBorder="true" applyAlignment="true">
      <alignment horizontal="center" vertical="center" wrapText="true"/>
    </xf>
    <xf numFmtId="49" fontId="3" fillId="0" borderId="5" xfId="0" applyNumberFormat="true" applyFont="true" applyFill="true" applyBorder="true" applyAlignment="true">
      <alignment horizontal="center" vertical="center" wrapText="true"/>
    </xf>
    <xf numFmtId="49" fontId="2" fillId="0" borderId="7" xfId="0" applyNumberFormat="true" applyFont="true" applyFill="true" applyBorder="true" applyAlignment="true">
      <alignment vertical="center" wrapText="true"/>
    </xf>
    <xf numFmtId="49" fontId="3" fillId="0" borderId="8" xfId="0" applyNumberFormat="true" applyFont="true" applyFill="true" applyBorder="true" applyAlignment="true">
      <alignment horizontal="center" vertical="center" wrapText="true"/>
    </xf>
    <xf numFmtId="49" fontId="2" fillId="0" borderId="9" xfId="0" applyNumberFormat="true" applyFont="true" applyFill="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109"/>
  <sheetViews>
    <sheetView tabSelected="1" topLeftCell="D107" workbookViewId="0">
      <selection activeCell="I108" sqref="I108"/>
    </sheetView>
  </sheetViews>
  <sheetFormatPr defaultColWidth="9" defaultRowHeight="15.75"/>
  <cols>
    <col min="1" max="1" width="8.125" style="14" customWidth="true"/>
    <col min="2" max="2" width="15.375" style="15" customWidth="true"/>
    <col min="3" max="3" width="14.75" style="15" customWidth="true"/>
    <col min="4" max="4" width="40.625" style="15" customWidth="true"/>
    <col min="5" max="7" width="18.1" style="15" customWidth="true"/>
    <col min="8" max="8" width="8.75" style="15" customWidth="true"/>
    <col min="9" max="9" width="18.1" style="15" customWidth="true"/>
    <col min="10" max="10" width="45.625" style="15" customWidth="true"/>
    <col min="11" max="12" width="18.1" style="15" customWidth="true"/>
    <col min="13" max="47" width="18.1" style="16" customWidth="true"/>
    <col min="48" max="48" width="18.1" style="17" customWidth="true"/>
    <col min="49" max="16384" width="9" style="13"/>
  </cols>
  <sheetData>
    <row r="1" s="12" customFormat="true" ht="49" customHeight="true" spans="1:48">
      <c r="A1" s="18" t="s">
        <v>0</v>
      </c>
      <c r="B1" s="19"/>
      <c r="C1" s="19"/>
      <c r="D1" s="19"/>
      <c r="E1" s="19"/>
      <c r="F1" s="19"/>
      <c r="G1" s="19"/>
      <c r="H1" s="19"/>
      <c r="I1" s="19"/>
      <c r="J1" s="19"/>
      <c r="K1" s="19"/>
      <c r="L1" s="19"/>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4"/>
    </row>
    <row r="2" s="13" customFormat="true" ht="31.5" spans="1:48">
      <c r="A2" s="20" t="s">
        <v>1</v>
      </c>
      <c r="B2" s="20" t="s">
        <v>2</v>
      </c>
      <c r="C2" s="20" t="s">
        <v>3</v>
      </c>
      <c r="D2" s="20" t="s">
        <v>4</v>
      </c>
      <c r="E2" s="20" t="s">
        <v>5</v>
      </c>
      <c r="F2" s="20" t="s">
        <v>6</v>
      </c>
      <c r="G2" s="20" t="s">
        <v>7</v>
      </c>
      <c r="H2" s="20" t="s">
        <v>8</v>
      </c>
      <c r="I2" s="20" t="s">
        <v>9</v>
      </c>
      <c r="J2" s="20" t="s">
        <v>10</v>
      </c>
      <c r="K2" s="20" t="s">
        <v>11</v>
      </c>
      <c r="L2" s="20" t="s">
        <v>12</v>
      </c>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5"/>
    </row>
    <row r="3" s="13" customFormat="true" ht="27" spans="1:48">
      <c r="A3" s="21" t="s">
        <v>13</v>
      </c>
      <c r="B3" s="21" t="s">
        <v>14</v>
      </c>
      <c r="C3" s="21" t="s">
        <v>15</v>
      </c>
      <c r="D3" s="21" t="s">
        <v>16</v>
      </c>
      <c r="E3" s="21" t="s">
        <v>17</v>
      </c>
      <c r="F3" s="21" t="s">
        <v>18</v>
      </c>
      <c r="G3" s="21" t="s">
        <v>19</v>
      </c>
      <c r="H3" s="21" t="s">
        <v>20</v>
      </c>
      <c r="I3" s="21" t="s">
        <v>21</v>
      </c>
      <c r="J3" s="21" t="s">
        <v>22</v>
      </c>
      <c r="K3" s="21" t="s">
        <v>23</v>
      </c>
      <c r="L3" s="21" t="s">
        <v>21</v>
      </c>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5"/>
    </row>
    <row r="4" s="13" customFormat="true" ht="135" spans="1:48">
      <c r="A4" s="21" t="s">
        <v>24</v>
      </c>
      <c r="B4" s="21" t="s">
        <v>14</v>
      </c>
      <c r="C4" s="21" t="s">
        <v>15</v>
      </c>
      <c r="D4" s="21" t="s">
        <v>25</v>
      </c>
      <c r="E4" s="21" t="s">
        <v>26</v>
      </c>
      <c r="F4" s="21" t="s">
        <v>27</v>
      </c>
      <c r="G4" s="21" t="s">
        <v>28</v>
      </c>
      <c r="H4" s="21" t="s">
        <v>20</v>
      </c>
      <c r="I4" s="21" t="s">
        <v>29</v>
      </c>
      <c r="J4" s="21" t="s">
        <v>30</v>
      </c>
      <c r="K4" s="21" t="s">
        <v>31</v>
      </c>
      <c r="L4" s="21" t="s">
        <v>31</v>
      </c>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5"/>
    </row>
    <row r="5" s="13" customFormat="true" ht="162" spans="1:48">
      <c r="A5" s="21" t="s">
        <v>32</v>
      </c>
      <c r="B5" s="21" t="s">
        <v>14</v>
      </c>
      <c r="C5" s="21" t="s">
        <v>33</v>
      </c>
      <c r="D5" s="21" t="s">
        <v>34</v>
      </c>
      <c r="E5" s="21" t="s">
        <v>35</v>
      </c>
      <c r="F5" s="21" t="s">
        <v>36</v>
      </c>
      <c r="G5" s="21" t="s">
        <v>37</v>
      </c>
      <c r="H5" s="21" t="s">
        <v>20</v>
      </c>
      <c r="I5" s="21" t="s">
        <v>38</v>
      </c>
      <c r="J5" s="21" t="s">
        <v>39</v>
      </c>
      <c r="K5" s="21" t="s">
        <v>31</v>
      </c>
      <c r="L5" s="21" t="s">
        <v>31</v>
      </c>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5"/>
    </row>
    <row r="6" s="13" customFormat="true" ht="121.5" spans="1:48">
      <c r="A6" s="21" t="s">
        <v>40</v>
      </c>
      <c r="B6" s="21" t="s">
        <v>14</v>
      </c>
      <c r="C6" s="21" t="s">
        <v>33</v>
      </c>
      <c r="D6" s="21" t="s">
        <v>41</v>
      </c>
      <c r="E6" s="21" t="s">
        <v>42</v>
      </c>
      <c r="F6" s="21" t="s">
        <v>36</v>
      </c>
      <c r="G6" s="21" t="s">
        <v>43</v>
      </c>
      <c r="H6" s="21" t="s">
        <v>20</v>
      </c>
      <c r="I6" s="21" t="s">
        <v>44</v>
      </c>
      <c r="J6" s="21" t="s">
        <v>45</v>
      </c>
      <c r="K6" s="21" t="s">
        <v>31</v>
      </c>
      <c r="L6" s="21" t="s">
        <v>31</v>
      </c>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5"/>
    </row>
    <row r="7" s="13" customFormat="true" ht="189" spans="1:48">
      <c r="A7" s="21" t="s">
        <v>46</v>
      </c>
      <c r="B7" s="21" t="s">
        <v>14</v>
      </c>
      <c r="C7" s="21" t="s">
        <v>15</v>
      </c>
      <c r="D7" s="21" t="s">
        <v>47</v>
      </c>
      <c r="E7" s="21" t="s">
        <v>48</v>
      </c>
      <c r="F7" s="21" t="s">
        <v>49</v>
      </c>
      <c r="G7" s="21" t="s">
        <v>50</v>
      </c>
      <c r="H7" s="21" t="s">
        <v>20</v>
      </c>
      <c r="I7" s="21" t="s">
        <v>51</v>
      </c>
      <c r="J7" s="21" t="s">
        <v>52</v>
      </c>
      <c r="K7" s="21" t="s">
        <v>31</v>
      </c>
      <c r="L7" s="21" t="s">
        <v>31</v>
      </c>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5"/>
    </row>
    <row r="8" s="13" customFormat="true" ht="108" spans="1:48">
      <c r="A8" s="21" t="s">
        <v>53</v>
      </c>
      <c r="B8" s="21" t="s">
        <v>14</v>
      </c>
      <c r="C8" s="21" t="s">
        <v>15</v>
      </c>
      <c r="D8" s="21" t="s">
        <v>54</v>
      </c>
      <c r="E8" s="21" t="s">
        <v>55</v>
      </c>
      <c r="F8" s="21" t="s">
        <v>27</v>
      </c>
      <c r="G8" s="21" t="s">
        <v>56</v>
      </c>
      <c r="H8" s="21" t="s">
        <v>20</v>
      </c>
      <c r="I8" s="21" t="s">
        <v>57</v>
      </c>
      <c r="J8" s="21" t="s">
        <v>58</v>
      </c>
      <c r="K8" s="21" t="s">
        <v>31</v>
      </c>
      <c r="L8" s="21" t="s">
        <v>31</v>
      </c>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5"/>
    </row>
    <row r="9" s="13" customFormat="true" ht="81" spans="1:48">
      <c r="A9" s="21" t="s">
        <v>59</v>
      </c>
      <c r="B9" s="21" t="s">
        <v>14</v>
      </c>
      <c r="C9" s="21" t="s">
        <v>33</v>
      </c>
      <c r="D9" s="21" t="s">
        <v>60</v>
      </c>
      <c r="E9" s="21" t="s">
        <v>61</v>
      </c>
      <c r="F9" s="21" t="s">
        <v>36</v>
      </c>
      <c r="G9" s="21" t="s">
        <v>62</v>
      </c>
      <c r="H9" s="21" t="s">
        <v>20</v>
      </c>
      <c r="I9" s="21" t="s">
        <v>63</v>
      </c>
      <c r="J9" s="21" t="s">
        <v>64</v>
      </c>
      <c r="K9" s="21" t="s">
        <v>31</v>
      </c>
      <c r="L9" s="21" t="s">
        <v>31</v>
      </c>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5"/>
    </row>
    <row r="10" s="13" customFormat="true" ht="81" spans="1:48">
      <c r="A10" s="21" t="s">
        <v>65</v>
      </c>
      <c r="B10" s="21" t="s">
        <v>14</v>
      </c>
      <c r="C10" s="21" t="s">
        <v>15</v>
      </c>
      <c r="D10" s="21" t="s">
        <v>66</v>
      </c>
      <c r="E10" s="21" t="s">
        <v>67</v>
      </c>
      <c r="F10" s="21" t="s">
        <v>18</v>
      </c>
      <c r="G10" s="21" t="s">
        <v>68</v>
      </c>
      <c r="H10" s="21" t="s">
        <v>20</v>
      </c>
      <c r="I10" s="21" t="s">
        <v>69</v>
      </c>
      <c r="J10" s="21" t="s">
        <v>70</v>
      </c>
      <c r="K10" s="21" t="s">
        <v>31</v>
      </c>
      <c r="L10" s="21" t="s">
        <v>31</v>
      </c>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5"/>
    </row>
    <row r="11" s="13" customFormat="true" ht="54" spans="1:48">
      <c r="A11" s="21" t="s">
        <v>71</v>
      </c>
      <c r="B11" s="21" t="s">
        <v>14</v>
      </c>
      <c r="C11" s="21" t="s">
        <v>33</v>
      </c>
      <c r="D11" s="21" t="s">
        <v>72</v>
      </c>
      <c r="E11" s="21" t="s">
        <v>73</v>
      </c>
      <c r="F11" s="21" t="s">
        <v>36</v>
      </c>
      <c r="G11" s="21" t="s">
        <v>74</v>
      </c>
      <c r="H11" s="21" t="s">
        <v>20</v>
      </c>
      <c r="I11" s="21" t="s">
        <v>75</v>
      </c>
      <c r="J11" s="21" t="s">
        <v>76</v>
      </c>
      <c r="K11" s="21" t="s">
        <v>31</v>
      </c>
      <c r="L11" s="21" t="s">
        <v>31</v>
      </c>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5"/>
    </row>
    <row r="12" s="13" customFormat="true" ht="54" spans="1:48">
      <c r="A12" s="21" t="s">
        <v>77</v>
      </c>
      <c r="B12" s="21" t="s">
        <v>14</v>
      </c>
      <c r="C12" s="21" t="s">
        <v>33</v>
      </c>
      <c r="D12" s="21" t="s">
        <v>78</v>
      </c>
      <c r="E12" s="21" t="s">
        <v>79</v>
      </c>
      <c r="F12" s="21" t="s">
        <v>36</v>
      </c>
      <c r="G12" s="21" t="s">
        <v>80</v>
      </c>
      <c r="H12" s="21" t="s">
        <v>20</v>
      </c>
      <c r="I12" s="21" t="s">
        <v>81</v>
      </c>
      <c r="J12" s="21" t="s">
        <v>82</v>
      </c>
      <c r="K12" s="21" t="s">
        <v>31</v>
      </c>
      <c r="L12" s="21" t="s">
        <v>31</v>
      </c>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5"/>
    </row>
    <row r="13" s="13" customFormat="true" ht="108" spans="1:48">
      <c r="A13" s="21" t="s">
        <v>83</v>
      </c>
      <c r="B13" s="21" t="s">
        <v>14</v>
      </c>
      <c r="C13" s="21" t="s">
        <v>15</v>
      </c>
      <c r="D13" s="21" t="s">
        <v>84</v>
      </c>
      <c r="E13" s="21" t="s">
        <v>85</v>
      </c>
      <c r="F13" s="21" t="s">
        <v>27</v>
      </c>
      <c r="G13" s="21" t="s">
        <v>86</v>
      </c>
      <c r="H13" s="21" t="s">
        <v>20</v>
      </c>
      <c r="I13" s="21" t="s">
        <v>87</v>
      </c>
      <c r="J13" s="21" t="s">
        <v>88</v>
      </c>
      <c r="K13" s="21" t="s">
        <v>31</v>
      </c>
      <c r="L13" s="21" t="s">
        <v>31</v>
      </c>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5"/>
    </row>
    <row r="14" s="13" customFormat="true" ht="40.5" spans="1:48">
      <c r="A14" s="21" t="s">
        <v>89</v>
      </c>
      <c r="B14" s="21" t="s">
        <v>14</v>
      </c>
      <c r="C14" s="21" t="s">
        <v>15</v>
      </c>
      <c r="D14" s="21" t="s">
        <v>90</v>
      </c>
      <c r="E14" s="21" t="s">
        <v>91</v>
      </c>
      <c r="F14" s="21" t="s">
        <v>27</v>
      </c>
      <c r="G14" s="21" t="s">
        <v>92</v>
      </c>
      <c r="H14" s="21" t="s">
        <v>20</v>
      </c>
      <c r="I14" s="21" t="s">
        <v>93</v>
      </c>
      <c r="J14" s="21" t="s">
        <v>94</v>
      </c>
      <c r="K14" s="21" t="s">
        <v>31</v>
      </c>
      <c r="L14" s="21" t="s">
        <v>31</v>
      </c>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5"/>
    </row>
    <row r="15" s="13" customFormat="true" ht="135" spans="1:48">
      <c r="A15" s="21" t="s">
        <v>95</v>
      </c>
      <c r="B15" s="21" t="s">
        <v>14</v>
      </c>
      <c r="C15" s="21" t="s">
        <v>15</v>
      </c>
      <c r="D15" s="21" t="s">
        <v>96</v>
      </c>
      <c r="E15" s="21" t="s">
        <v>97</v>
      </c>
      <c r="F15" s="21" t="s">
        <v>49</v>
      </c>
      <c r="G15" s="21" t="s">
        <v>98</v>
      </c>
      <c r="H15" s="21" t="s">
        <v>20</v>
      </c>
      <c r="I15" s="21" t="s">
        <v>99</v>
      </c>
      <c r="J15" s="21" t="s">
        <v>100</v>
      </c>
      <c r="K15" s="21" t="s">
        <v>31</v>
      </c>
      <c r="L15" s="21" t="s">
        <v>31</v>
      </c>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5"/>
    </row>
    <row r="16" s="13" customFormat="true" ht="67.5" spans="1:48">
      <c r="A16" s="21" t="s">
        <v>101</v>
      </c>
      <c r="B16" s="21" t="s">
        <v>14</v>
      </c>
      <c r="C16" s="21" t="s">
        <v>33</v>
      </c>
      <c r="D16" s="21" t="s">
        <v>102</v>
      </c>
      <c r="E16" s="21" t="s">
        <v>103</v>
      </c>
      <c r="F16" s="21" t="s">
        <v>36</v>
      </c>
      <c r="G16" s="21" t="s">
        <v>104</v>
      </c>
      <c r="H16" s="21" t="s">
        <v>20</v>
      </c>
      <c r="I16" s="21" t="s">
        <v>105</v>
      </c>
      <c r="J16" s="21" t="s">
        <v>106</v>
      </c>
      <c r="K16" s="21" t="s">
        <v>31</v>
      </c>
      <c r="L16" s="21" t="s">
        <v>31</v>
      </c>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5"/>
    </row>
    <row r="17" s="13" customFormat="true" ht="162" spans="1:48">
      <c r="A17" s="21" t="s">
        <v>107</v>
      </c>
      <c r="B17" s="21" t="s">
        <v>14</v>
      </c>
      <c r="C17" s="21" t="s">
        <v>33</v>
      </c>
      <c r="D17" s="21" t="s">
        <v>108</v>
      </c>
      <c r="E17" s="21" t="s">
        <v>109</v>
      </c>
      <c r="F17" s="21" t="s">
        <v>36</v>
      </c>
      <c r="G17" s="21" t="s">
        <v>110</v>
      </c>
      <c r="H17" s="21" t="s">
        <v>20</v>
      </c>
      <c r="I17" s="21" t="s">
        <v>111</v>
      </c>
      <c r="J17" s="21" t="s">
        <v>112</v>
      </c>
      <c r="K17" s="21" t="s">
        <v>31</v>
      </c>
      <c r="L17" s="21" t="s">
        <v>31</v>
      </c>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5"/>
    </row>
    <row r="18" s="13" customFormat="true" ht="189" spans="1:48">
      <c r="A18" s="21" t="s">
        <v>113</v>
      </c>
      <c r="B18" s="21" t="s">
        <v>14</v>
      </c>
      <c r="C18" s="21" t="s">
        <v>15</v>
      </c>
      <c r="D18" s="21" t="s">
        <v>114</v>
      </c>
      <c r="E18" s="21" t="s">
        <v>115</v>
      </c>
      <c r="F18" s="21" t="s">
        <v>49</v>
      </c>
      <c r="G18" s="21" t="s">
        <v>116</v>
      </c>
      <c r="H18" s="21" t="s">
        <v>20</v>
      </c>
      <c r="I18" s="21" t="s">
        <v>117</v>
      </c>
      <c r="J18" s="21" t="s">
        <v>118</v>
      </c>
      <c r="K18" s="21" t="s">
        <v>31</v>
      </c>
      <c r="L18" s="21" t="s">
        <v>31</v>
      </c>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5"/>
    </row>
    <row r="19" s="13" customFormat="true" ht="135" spans="1:48">
      <c r="A19" s="21" t="s">
        <v>119</v>
      </c>
      <c r="B19" s="21" t="s">
        <v>14</v>
      </c>
      <c r="C19" s="21" t="s">
        <v>15</v>
      </c>
      <c r="D19" s="21" t="s">
        <v>120</v>
      </c>
      <c r="E19" s="21" t="s">
        <v>121</v>
      </c>
      <c r="F19" s="21" t="s">
        <v>122</v>
      </c>
      <c r="G19" s="21" t="s">
        <v>123</v>
      </c>
      <c r="H19" s="21" t="s">
        <v>20</v>
      </c>
      <c r="I19" s="21" t="s">
        <v>124</v>
      </c>
      <c r="J19" s="21" t="s">
        <v>125</v>
      </c>
      <c r="K19" s="21" t="s">
        <v>31</v>
      </c>
      <c r="L19" s="21" t="s">
        <v>31</v>
      </c>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5"/>
    </row>
    <row r="20" s="13" customFormat="true" ht="202.5" spans="1:48">
      <c r="A20" s="21" t="s">
        <v>126</v>
      </c>
      <c r="B20" s="21" t="s">
        <v>14</v>
      </c>
      <c r="C20" s="21" t="s">
        <v>33</v>
      </c>
      <c r="D20" s="21" t="s">
        <v>127</v>
      </c>
      <c r="E20" s="21" t="s">
        <v>128</v>
      </c>
      <c r="F20" s="21" t="s">
        <v>36</v>
      </c>
      <c r="G20" s="21" t="s">
        <v>129</v>
      </c>
      <c r="H20" s="21" t="s">
        <v>20</v>
      </c>
      <c r="I20" s="21" t="s">
        <v>130</v>
      </c>
      <c r="J20" s="21" t="s">
        <v>131</v>
      </c>
      <c r="K20" s="21" t="s">
        <v>31</v>
      </c>
      <c r="L20" s="21" t="s">
        <v>31</v>
      </c>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5"/>
    </row>
    <row r="21" s="13" customFormat="true" ht="202.5" spans="1:48">
      <c r="A21" s="21" t="s">
        <v>132</v>
      </c>
      <c r="B21" s="21" t="s">
        <v>14</v>
      </c>
      <c r="C21" s="21" t="s">
        <v>15</v>
      </c>
      <c r="D21" s="21" t="s">
        <v>133</v>
      </c>
      <c r="E21" s="21" t="s">
        <v>128</v>
      </c>
      <c r="F21" s="21" t="s">
        <v>18</v>
      </c>
      <c r="G21" s="21" t="s">
        <v>134</v>
      </c>
      <c r="H21" s="21" t="s">
        <v>20</v>
      </c>
      <c r="I21" s="21" t="s">
        <v>135</v>
      </c>
      <c r="J21" s="21" t="s">
        <v>131</v>
      </c>
      <c r="K21" s="21" t="s">
        <v>31</v>
      </c>
      <c r="L21" s="21" t="s">
        <v>31</v>
      </c>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5"/>
    </row>
    <row r="22" s="13" customFormat="true" ht="67.5" spans="1:48">
      <c r="A22" s="21" t="s">
        <v>136</v>
      </c>
      <c r="B22" s="21" t="s">
        <v>14</v>
      </c>
      <c r="C22" s="21" t="s">
        <v>15</v>
      </c>
      <c r="D22" s="21" t="s">
        <v>137</v>
      </c>
      <c r="E22" s="21" t="s">
        <v>138</v>
      </c>
      <c r="F22" s="21" t="s">
        <v>49</v>
      </c>
      <c r="G22" s="21" t="s">
        <v>139</v>
      </c>
      <c r="H22" s="21" t="s">
        <v>20</v>
      </c>
      <c r="I22" s="21" t="s">
        <v>140</v>
      </c>
      <c r="J22" s="21" t="s">
        <v>141</v>
      </c>
      <c r="K22" s="21" t="s">
        <v>31</v>
      </c>
      <c r="L22" s="21" t="s">
        <v>31</v>
      </c>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5"/>
    </row>
    <row r="23" s="13" customFormat="true" ht="54" spans="1:48">
      <c r="A23" s="21" t="s">
        <v>142</v>
      </c>
      <c r="B23" s="21" t="s">
        <v>14</v>
      </c>
      <c r="C23" s="21" t="s">
        <v>15</v>
      </c>
      <c r="D23" s="21" t="s">
        <v>143</v>
      </c>
      <c r="E23" s="21" t="s">
        <v>144</v>
      </c>
      <c r="F23" s="21" t="s">
        <v>122</v>
      </c>
      <c r="G23" s="21" t="s">
        <v>145</v>
      </c>
      <c r="H23" s="21" t="s">
        <v>20</v>
      </c>
      <c r="I23" s="21" t="s">
        <v>146</v>
      </c>
      <c r="J23" s="21" t="s">
        <v>147</v>
      </c>
      <c r="K23" s="21" t="s">
        <v>31</v>
      </c>
      <c r="L23" s="21" t="s">
        <v>31</v>
      </c>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5"/>
    </row>
    <row r="24" s="13" customFormat="true" ht="108" spans="1:48">
      <c r="A24" s="21" t="s">
        <v>148</v>
      </c>
      <c r="B24" s="21" t="s">
        <v>14</v>
      </c>
      <c r="C24" s="21" t="s">
        <v>33</v>
      </c>
      <c r="D24" s="21" t="s">
        <v>149</v>
      </c>
      <c r="E24" s="21" t="s">
        <v>150</v>
      </c>
      <c r="F24" s="21" t="s">
        <v>36</v>
      </c>
      <c r="G24" s="21" t="s">
        <v>151</v>
      </c>
      <c r="H24" s="21" t="s">
        <v>20</v>
      </c>
      <c r="I24" s="21" t="s">
        <v>152</v>
      </c>
      <c r="J24" s="21" t="s">
        <v>153</v>
      </c>
      <c r="K24" s="21" t="s">
        <v>31</v>
      </c>
      <c r="L24" s="21" t="s">
        <v>31</v>
      </c>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5"/>
    </row>
    <row r="25" s="13" customFormat="true" ht="175.5" spans="1:48">
      <c r="A25" s="21" t="s">
        <v>154</v>
      </c>
      <c r="B25" s="21" t="s">
        <v>14</v>
      </c>
      <c r="C25" s="21" t="s">
        <v>15</v>
      </c>
      <c r="D25" s="21" t="s">
        <v>155</v>
      </c>
      <c r="E25" s="21" t="s">
        <v>156</v>
      </c>
      <c r="F25" s="21" t="s">
        <v>27</v>
      </c>
      <c r="G25" s="21" t="s">
        <v>157</v>
      </c>
      <c r="H25" s="21" t="s">
        <v>20</v>
      </c>
      <c r="I25" s="21" t="s">
        <v>158</v>
      </c>
      <c r="J25" s="21" t="s">
        <v>159</v>
      </c>
      <c r="K25" s="21" t="s">
        <v>31</v>
      </c>
      <c r="L25" s="21" t="s">
        <v>23</v>
      </c>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5"/>
    </row>
    <row r="26" s="13" customFormat="true" ht="202.5" spans="1:48">
      <c r="A26" s="21" t="s">
        <v>160</v>
      </c>
      <c r="B26" s="21" t="s">
        <v>14</v>
      </c>
      <c r="C26" s="21" t="s">
        <v>15</v>
      </c>
      <c r="D26" s="21" t="s">
        <v>161</v>
      </c>
      <c r="E26" s="21" t="s">
        <v>162</v>
      </c>
      <c r="F26" s="21" t="s">
        <v>18</v>
      </c>
      <c r="G26" s="21" t="s">
        <v>110</v>
      </c>
      <c r="H26" s="21" t="s">
        <v>20</v>
      </c>
      <c r="I26" s="21" t="s">
        <v>163</v>
      </c>
      <c r="J26" s="21" t="s">
        <v>164</v>
      </c>
      <c r="K26" s="21" t="s">
        <v>31</v>
      </c>
      <c r="L26" s="21" t="s">
        <v>31</v>
      </c>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5"/>
    </row>
    <row r="27" s="13" customFormat="true" ht="175.5" spans="1:48">
      <c r="A27" s="21" t="s">
        <v>165</v>
      </c>
      <c r="B27" s="21" t="s">
        <v>14</v>
      </c>
      <c r="C27" s="21" t="s">
        <v>15</v>
      </c>
      <c r="D27" s="21" t="s">
        <v>166</v>
      </c>
      <c r="E27" s="21" t="s">
        <v>167</v>
      </c>
      <c r="F27" s="21" t="s">
        <v>18</v>
      </c>
      <c r="G27" s="21" t="s">
        <v>104</v>
      </c>
      <c r="H27" s="21" t="s">
        <v>20</v>
      </c>
      <c r="I27" s="21" t="s">
        <v>168</v>
      </c>
      <c r="J27" s="21" t="s">
        <v>169</v>
      </c>
      <c r="K27" s="21" t="s">
        <v>31</v>
      </c>
      <c r="L27" s="21" t="s">
        <v>23</v>
      </c>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5"/>
    </row>
    <row r="28" s="13" customFormat="true" ht="81" spans="1:48">
      <c r="A28" s="21" t="s">
        <v>170</v>
      </c>
      <c r="B28" s="21" t="s">
        <v>14</v>
      </c>
      <c r="C28" s="21" t="s">
        <v>15</v>
      </c>
      <c r="D28" s="21" t="s">
        <v>171</v>
      </c>
      <c r="E28" s="21" t="s">
        <v>172</v>
      </c>
      <c r="F28" s="21" t="s">
        <v>18</v>
      </c>
      <c r="G28" s="21" t="s">
        <v>173</v>
      </c>
      <c r="H28" s="21" t="s">
        <v>20</v>
      </c>
      <c r="I28" s="21" t="s">
        <v>174</v>
      </c>
      <c r="J28" s="21" t="s">
        <v>175</v>
      </c>
      <c r="K28" s="21" t="s">
        <v>31</v>
      </c>
      <c r="L28" s="21" t="s">
        <v>31</v>
      </c>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5"/>
    </row>
    <row r="29" s="13" customFormat="true" ht="54" spans="1:48">
      <c r="A29" s="21" t="s">
        <v>176</v>
      </c>
      <c r="B29" s="21" t="s">
        <v>14</v>
      </c>
      <c r="C29" s="21" t="s">
        <v>15</v>
      </c>
      <c r="D29" s="21" t="s">
        <v>177</v>
      </c>
      <c r="E29" s="21" t="s">
        <v>178</v>
      </c>
      <c r="F29" s="21" t="s">
        <v>122</v>
      </c>
      <c r="G29" s="21" t="s">
        <v>179</v>
      </c>
      <c r="H29" s="21" t="s">
        <v>20</v>
      </c>
      <c r="I29" s="21" t="s">
        <v>180</v>
      </c>
      <c r="J29" s="21" t="s">
        <v>181</v>
      </c>
      <c r="K29" s="21" t="s">
        <v>31</v>
      </c>
      <c r="L29" s="21" t="s">
        <v>31</v>
      </c>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5"/>
    </row>
    <row r="30" s="13" customFormat="true" ht="135" spans="1:48">
      <c r="A30" s="21" t="s">
        <v>182</v>
      </c>
      <c r="B30" s="21" t="s">
        <v>14</v>
      </c>
      <c r="C30" s="21" t="s">
        <v>183</v>
      </c>
      <c r="D30" s="21" t="s">
        <v>184</v>
      </c>
      <c r="E30" s="21" t="s">
        <v>185</v>
      </c>
      <c r="F30" s="21" t="s">
        <v>36</v>
      </c>
      <c r="G30" s="21" t="s">
        <v>186</v>
      </c>
      <c r="H30" s="21" t="s">
        <v>20</v>
      </c>
      <c r="I30" s="21" t="s">
        <v>187</v>
      </c>
      <c r="J30" s="21" t="s">
        <v>188</v>
      </c>
      <c r="K30" s="21" t="s">
        <v>31</v>
      </c>
      <c r="L30" s="21" t="s">
        <v>23</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5"/>
    </row>
    <row r="31" s="13" customFormat="true" ht="175.5" spans="1:48">
      <c r="A31" s="21" t="s">
        <v>189</v>
      </c>
      <c r="B31" s="21" t="s">
        <v>14</v>
      </c>
      <c r="C31" s="21" t="s">
        <v>15</v>
      </c>
      <c r="D31" s="21" t="s">
        <v>190</v>
      </c>
      <c r="E31" s="21" t="s">
        <v>191</v>
      </c>
      <c r="F31" s="21" t="s">
        <v>49</v>
      </c>
      <c r="G31" s="21" t="s">
        <v>192</v>
      </c>
      <c r="H31" s="21" t="s">
        <v>20</v>
      </c>
      <c r="I31" s="21" t="s">
        <v>193</v>
      </c>
      <c r="J31" s="21" t="s">
        <v>194</v>
      </c>
      <c r="K31" s="21" t="s">
        <v>31</v>
      </c>
      <c r="L31" s="21" t="s">
        <v>31</v>
      </c>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5"/>
    </row>
    <row r="32" s="13" customFormat="true" ht="81" spans="1:48">
      <c r="A32" s="21" t="s">
        <v>195</v>
      </c>
      <c r="B32" s="21" t="s">
        <v>14</v>
      </c>
      <c r="C32" s="21" t="s">
        <v>15</v>
      </c>
      <c r="D32" s="21" t="s">
        <v>196</v>
      </c>
      <c r="E32" s="21" t="s">
        <v>197</v>
      </c>
      <c r="F32" s="21" t="s">
        <v>27</v>
      </c>
      <c r="G32" s="21" t="s">
        <v>134</v>
      </c>
      <c r="H32" s="21" t="s">
        <v>20</v>
      </c>
      <c r="I32" s="21" t="s">
        <v>198</v>
      </c>
      <c r="J32" s="21" t="s">
        <v>199</v>
      </c>
      <c r="K32" s="21" t="s">
        <v>31</v>
      </c>
      <c r="L32" s="21" t="s">
        <v>31</v>
      </c>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5"/>
    </row>
    <row r="33" s="13" customFormat="true" ht="189" spans="1:48">
      <c r="A33" s="21" t="s">
        <v>200</v>
      </c>
      <c r="B33" s="21" t="s">
        <v>14</v>
      </c>
      <c r="C33" s="21" t="s">
        <v>15</v>
      </c>
      <c r="D33" s="21" t="s">
        <v>201</v>
      </c>
      <c r="E33" s="21" t="s">
        <v>202</v>
      </c>
      <c r="F33" s="21" t="s">
        <v>49</v>
      </c>
      <c r="G33" s="21" t="s">
        <v>203</v>
      </c>
      <c r="H33" s="21" t="s">
        <v>20</v>
      </c>
      <c r="I33" s="21" t="s">
        <v>204</v>
      </c>
      <c r="J33" s="21" t="s">
        <v>205</v>
      </c>
      <c r="K33" s="21" t="s">
        <v>31</v>
      </c>
      <c r="L33" s="21" t="s">
        <v>23</v>
      </c>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5"/>
    </row>
    <row r="34" s="13" customFormat="true" ht="54" spans="1:48">
      <c r="A34" s="21" t="s">
        <v>206</v>
      </c>
      <c r="B34" s="21" t="s">
        <v>14</v>
      </c>
      <c r="C34" s="21" t="s">
        <v>15</v>
      </c>
      <c r="D34" s="21" t="s">
        <v>207</v>
      </c>
      <c r="E34" s="21" t="s">
        <v>208</v>
      </c>
      <c r="F34" s="21" t="s">
        <v>27</v>
      </c>
      <c r="G34" s="21" t="s">
        <v>209</v>
      </c>
      <c r="H34" s="21" t="s">
        <v>20</v>
      </c>
      <c r="I34" s="21" t="s">
        <v>210</v>
      </c>
      <c r="J34" s="21" t="s">
        <v>211</v>
      </c>
      <c r="K34" s="21" t="s">
        <v>31</v>
      </c>
      <c r="L34" s="21" t="s">
        <v>31</v>
      </c>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5"/>
    </row>
    <row r="35" s="13" customFormat="true" ht="81" spans="1:48">
      <c r="A35" s="21" t="s">
        <v>212</v>
      </c>
      <c r="B35" s="21" t="s">
        <v>14</v>
      </c>
      <c r="C35" s="21" t="s">
        <v>15</v>
      </c>
      <c r="D35" s="21" t="s">
        <v>213</v>
      </c>
      <c r="E35" s="21" t="s">
        <v>214</v>
      </c>
      <c r="F35" s="21" t="s">
        <v>18</v>
      </c>
      <c r="G35" s="21" t="s">
        <v>43</v>
      </c>
      <c r="H35" s="21" t="s">
        <v>20</v>
      </c>
      <c r="I35" s="21" t="s">
        <v>215</v>
      </c>
      <c r="J35" s="21" t="s">
        <v>216</v>
      </c>
      <c r="K35" s="21" t="s">
        <v>31</v>
      </c>
      <c r="L35" s="21" t="s">
        <v>31</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5"/>
    </row>
    <row r="36" s="13" customFormat="true" ht="108" spans="1:48">
      <c r="A36" s="21" t="s">
        <v>217</v>
      </c>
      <c r="B36" s="21" t="s">
        <v>14</v>
      </c>
      <c r="C36" s="21" t="s">
        <v>15</v>
      </c>
      <c r="D36" s="21" t="s">
        <v>218</v>
      </c>
      <c r="E36" s="21" t="s">
        <v>219</v>
      </c>
      <c r="F36" s="21" t="s">
        <v>27</v>
      </c>
      <c r="G36" s="21" t="s">
        <v>220</v>
      </c>
      <c r="H36" s="21" t="s">
        <v>20</v>
      </c>
      <c r="I36" s="21" t="s">
        <v>221</v>
      </c>
      <c r="J36" s="21" t="s">
        <v>222</v>
      </c>
      <c r="K36" s="21" t="s">
        <v>31</v>
      </c>
      <c r="L36" s="21" t="s">
        <v>23</v>
      </c>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5"/>
    </row>
    <row r="37" s="13" customFormat="true" ht="135" spans="1:48">
      <c r="A37" s="21" t="s">
        <v>223</v>
      </c>
      <c r="B37" s="21" t="s">
        <v>14</v>
      </c>
      <c r="C37" s="21" t="s">
        <v>33</v>
      </c>
      <c r="D37" s="21" t="s">
        <v>224</v>
      </c>
      <c r="E37" s="21" t="s">
        <v>225</v>
      </c>
      <c r="F37" s="21" t="s">
        <v>36</v>
      </c>
      <c r="G37" s="21" t="s">
        <v>226</v>
      </c>
      <c r="H37" s="21" t="s">
        <v>20</v>
      </c>
      <c r="I37" s="21" t="s">
        <v>227</v>
      </c>
      <c r="J37" s="21" t="s">
        <v>228</v>
      </c>
      <c r="K37" s="21" t="s">
        <v>31</v>
      </c>
      <c r="L37" s="21" t="s">
        <v>23</v>
      </c>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5"/>
    </row>
    <row r="38" s="13" customFormat="true" ht="175.5" spans="1:48">
      <c r="A38" s="21" t="s">
        <v>229</v>
      </c>
      <c r="B38" s="21" t="s">
        <v>14</v>
      </c>
      <c r="C38" s="21" t="s">
        <v>15</v>
      </c>
      <c r="D38" s="21" t="s">
        <v>230</v>
      </c>
      <c r="E38" s="21" t="s">
        <v>231</v>
      </c>
      <c r="F38" s="21" t="s">
        <v>49</v>
      </c>
      <c r="G38" s="21" t="s">
        <v>232</v>
      </c>
      <c r="H38" s="21" t="s">
        <v>20</v>
      </c>
      <c r="I38" s="21" t="s">
        <v>233</v>
      </c>
      <c r="J38" s="21" t="s">
        <v>234</v>
      </c>
      <c r="K38" s="21" t="s">
        <v>31</v>
      </c>
      <c r="L38" s="21" t="s">
        <v>23</v>
      </c>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5"/>
    </row>
    <row r="39" s="13" customFormat="true" ht="81" spans="1:48">
      <c r="A39" s="21" t="s">
        <v>235</v>
      </c>
      <c r="B39" s="21" t="s">
        <v>14</v>
      </c>
      <c r="C39" s="21" t="s">
        <v>15</v>
      </c>
      <c r="D39" s="21" t="s">
        <v>236</v>
      </c>
      <c r="E39" s="21" t="s">
        <v>237</v>
      </c>
      <c r="F39" s="21" t="s">
        <v>18</v>
      </c>
      <c r="G39" s="21" t="s">
        <v>238</v>
      </c>
      <c r="H39" s="21" t="s">
        <v>20</v>
      </c>
      <c r="I39" s="21" t="s">
        <v>239</v>
      </c>
      <c r="J39" s="21" t="s">
        <v>240</v>
      </c>
      <c r="K39" s="21" t="s">
        <v>31</v>
      </c>
      <c r="L39" s="21" t="s">
        <v>31</v>
      </c>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5"/>
    </row>
    <row r="40" s="13" customFormat="true" ht="121.5" spans="1:48">
      <c r="A40" s="21" t="s">
        <v>241</v>
      </c>
      <c r="B40" s="21" t="s">
        <v>14</v>
      </c>
      <c r="C40" s="21" t="s">
        <v>15</v>
      </c>
      <c r="D40" s="21" t="s">
        <v>242</v>
      </c>
      <c r="E40" s="21" t="s">
        <v>243</v>
      </c>
      <c r="F40" s="21" t="s">
        <v>49</v>
      </c>
      <c r="G40" s="21" t="s">
        <v>244</v>
      </c>
      <c r="H40" s="21" t="s">
        <v>20</v>
      </c>
      <c r="I40" s="21" t="s">
        <v>245</v>
      </c>
      <c r="J40" s="21" t="s">
        <v>246</v>
      </c>
      <c r="K40" s="21" t="s">
        <v>31</v>
      </c>
      <c r="L40" s="21" t="s">
        <v>31</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5"/>
    </row>
    <row r="41" s="13" customFormat="true" ht="216" spans="1:48">
      <c r="A41" s="21" t="s">
        <v>247</v>
      </c>
      <c r="B41" s="21" t="s">
        <v>14</v>
      </c>
      <c r="C41" s="21" t="s">
        <v>15</v>
      </c>
      <c r="D41" s="21" t="s">
        <v>248</v>
      </c>
      <c r="E41" s="21" t="s">
        <v>249</v>
      </c>
      <c r="F41" s="21" t="s">
        <v>18</v>
      </c>
      <c r="G41" s="21" t="s">
        <v>50</v>
      </c>
      <c r="H41" s="21" t="s">
        <v>20</v>
      </c>
      <c r="I41" s="21" t="s">
        <v>250</v>
      </c>
      <c r="J41" s="21" t="s">
        <v>251</v>
      </c>
      <c r="K41" s="21" t="s">
        <v>31</v>
      </c>
      <c r="L41" s="21" t="s">
        <v>23</v>
      </c>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5"/>
    </row>
    <row r="42" s="13" customFormat="true" ht="135" spans="1:48">
      <c r="A42" s="21" t="s">
        <v>252</v>
      </c>
      <c r="B42" s="21" t="s">
        <v>14</v>
      </c>
      <c r="C42" s="21" t="s">
        <v>183</v>
      </c>
      <c r="D42" s="21" t="s">
        <v>253</v>
      </c>
      <c r="E42" s="21" t="s">
        <v>254</v>
      </c>
      <c r="F42" s="21" t="s">
        <v>36</v>
      </c>
      <c r="G42" s="21" t="s">
        <v>255</v>
      </c>
      <c r="H42" s="21" t="s">
        <v>20</v>
      </c>
      <c r="I42" s="21" t="s">
        <v>256</v>
      </c>
      <c r="J42" s="21" t="s">
        <v>257</v>
      </c>
      <c r="K42" s="21" t="s">
        <v>31</v>
      </c>
      <c r="L42" s="21" t="s">
        <v>23</v>
      </c>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5"/>
    </row>
    <row r="43" s="13" customFormat="true" ht="108" spans="1:48">
      <c r="A43" s="21" t="s">
        <v>258</v>
      </c>
      <c r="B43" s="21" t="s">
        <v>14</v>
      </c>
      <c r="C43" s="21" t="s">
        <v>15</v>
      </c>
      <c r="D43" s="21" t="s">
        <v>259</v>
      </c>
      <c r="E43" s="21" t="s">
        <v>260</v>
      </c>
      <c r="F43" s="21" t="s">
        <v>18</v>
      </c>
      <c r="G43" s="21" t="s">
        <v>261</v>
      </c>
      <c r="H43" s="21" t="s">
        <v>20</v>
      </c>
      <c r="I43" s="21" t="s">
        <v>262</v>
      </c>
      <c r="J43" s="21" t="s">
        <v>263</v>
      </c>
      <c r="K43" s="21" t="s">
        <v>31</v>
      </c>
      <c r="L43" s="21" t="s">
        <v>31</v>
      </c>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5"/>
    </row>
    <row r="44" s="13" customFormat="true" ht="189" spans="1:48">
      <c r="A44" s="21" t="s">
        <v>264</v>
      </c>
      <c r="B44" s="21" t="s">
        <v>14</v>
      </c>
      <c r="C44" s="21" t="s">
        <v>15</v>
      </c>
      <c r="D44" s="21" t="s">
        <v>265</v>
      </c>
      <c r="E44" s="21" t="s">
        <v>266</v>
      </c>
      <c r="F44" s="21" t="s">
        <v>18</v>
      </c>
      <c r="G44" s="21" t="s">
        <v>43</v>
      </c>
      <c r="H44" s="21" t="s">
        <v>20</v>
      </c>
      <c r="I44" s="21" t="s">
        <v>267</v>
      </c>
      <c r="J44" s="21" t="s">
        <v>268</v>
      </c>
      <c r="K44" s="21" t="s">
        <v>31</v>
      </c>
      <c r="L44" s="21" t="s">
        <v>31</v>
      </c>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5"/>
    </row>
    <row r="45" s="13" customFormat="true" ht="108" spans="1:48">
      <c r="A45" s="21" t="s">
        <v>269</v>
      </c>
      <c r="B45" s="21" t="s">
        <v>14</v>
      </c>
      <c r="C45" s="21" t="s">
        <v>15</v>
      </c>
      <c r="D45" s="21" t="s">
        <v>270</v>
      </c>
      <c r="E45" s="21" t="s">
        <v>271</v>
      </c>
      <c r="F45" s="21" t="s">
        <v>18</v>
      </c>
      <c r="G45" s="21" t="s">
        <v>232</v>
      </c>
      <c r="H45" s="21" t="s">
        <v>20</v>
      </c>
      <c r="I45" s="21" t="s">
        <v>272</v>
      </c>
      <c r="J45" s="21" t="s">
        <v>273</v>
      </c>
      <c r="K45" s="21" t="s">
        <v>31</v>
      </c>
      <c r="L45" s="21" t="s">
        <v>31</v>
      </c>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5"/>
    </row>
    <row r="46" s="13" customFormat="true" ht="81" spans="1:48">
      <c r="A46" s="21" t="s">
        <v>274</v>
      </c>
      <c r="B46" s="21" t="s">
        <v>14</v>
      </c>
      <c r="C46" s="21" t="s">
        <v>15</v>
      </c>
      <c r="D46" s="21" t="s">
        <v>275</v>
      </c>
      <c r="E46" s="21" t="s">
        <v>276</v>
      </c>
      <c r="F46" s="21" t="s">
        <v>18</v>
      </c>
      <c r="G46" s="21" t="s">
        <v>277</v>
      </c>
      <c r="H46" s="21" t="s">
        <v>20</v>
      </c>
      <c r="I46" s="21" t="s">
        <v>278</v>
      </c>
      <c r="J46" s="21" t="s">
        <v>279</v>
      </c>
      <c r="K46" s="21" t="s">
        <v>31</v>
      </c>
      <c r="L46" s="21" t="s">
        <v>31</v>
      </c>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5"/>
    </row>
    <row r="47" s="13" customFormat="true" ht="135" spans="1:48">
      <c r="A47" s="21" t="s">
        <v>280</v>
      </c>
      <c r="B47" s="21" t="s">
        <v>14</v>
      </c>
      <c r="C47" s="21" t="s">
        <v>15</v>
      </c>
      <c r="D47" s="21" t="s">
        <v>281</v>
      </c>
      <c r="E47" s="21" t="s">
        <v>282</v>
      </c>
      <c r="F47" s="21" t="s">
        <v>18</v>
      </c>
      <c r="G47" s="21" t="s">
        <v>283</v>
      </c>
      <c r="H47" s="21" t="s">
        <v>20</v>
      </c>
      <c r="I47" s="21" t="s">
        <v>284</v>
      </c>
      <c r="J47" s="21" t="s">
        <v>285</v>
      </c>
      <c r="K47" s="21" t="s">
        <v>31</v>
      </c>
      <c r="L47" s="21" t="s">
        <v>31</v>
      </c>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5"/>
    </row>
    <row r="48" s="13" customFormat="true" ht="40.5" spans="1:48">
      <c r="A48" s="21" t="s">
        <v>286</v>
      </c>
      <c r="B48" s="21" t="s">
        <v>14</v>
      </c>
      <c r="C48" s="21" t="s">
        <v>15</v>
      </c>
      <c r="D48" s="21" t="s">
        <v>287</v>
      </c>
      <c r="E48" s="21" t="s">
        <v>288</v>
      </c>
      <c r="F48" s="21" t="s">
        <v>18</v>
      </c>
      <c r="G48" s="21" t="s">
        <v>289</v>
      </c>
      <c r="H48" s="21" t="s">
        <v>20</v>
      </c>
      <c r="I48" s="21" t="s">
        <v>290</v>
      </c>
      <c r="J48" s="21" t="s">
        <v>291</v>
      </c>
      <c r="K48" s="21" t="s">
        <v>31</v>
      </c>
      <c r="L48" s="21" t="s">
        <v>31</v>
      </c>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5"/>
    </row>
    <row r="49" s="13" customFormat="true" ht="162" spans="1:48">
      <c r="A49" s="21" t="s">
        <v>292</v>
      </c>
      <c r="B49" s="21" t="s">
        <v>14</v>
      </c>
      <c r="C49" s="21" t="s">
        <v>15</v>
      </c>
      <c r="D49" s="21" t="s">
        <v>293</v>
      </c>
      <c r="E49" s="21" t="s">
        <v>294</v>
      </c>
      <c r="F49" s="21" t="s">
        <v>18</v>
      </c>
      <c r="G49" s="21" t="s">
        <v>295</v>
      </c>
      <c r="H49" s="21" t="s">
        <v>20</v>
      </c>
      <c r="I49" s="21" t="s">
        <v>296</v>
      </c>
      <c r="J49" s="21" t="s">
        <v>297</v>
      </c>
      <c r="K49" s="21" t="s">
        <v>31</v>
      </c>
      <c r="L49" s="21" t="s">
        <v>23</v>
      </c>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5"/>
    </row>
    <row r="50" s="13" customFormat="true" ht="189" spans="1:48">
      <c r="A50" s="21" t="s">
        <v>298</v>
      </c>
      <c r="B50" s="21" t="s">
        <v>14</v>
      </c>
      <c r="C50" s="21" t="s">
        <v>15</v>
      </c>
      <c r="D50" s="21" t="s">
        <v>299</v>
      </c>
      <c r="E50" s="21" t="s">
        <v>300</v>
      </c>
      <c r="F50" s="21" t="s">
        <v>18</v>
      </c>
      <c r="G50" s="21" t="s">
        <v>283</v>
      </c>
      <c r="H50" s="21" t="s">
        <v>20</v>
      </c>
      <c r="I50" s="21" t="s">
        <v>301</v>
      </c>
      <c r="J50" s="21" t="s">
        <v>302</v>
      </c>
      <c r="K50" s="21" t="s">
        <v>31</v>
      </c>
      <c r="L50" s="21" t="s">
        <v>23</v>
      </c>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5"/>
    </row>
    <row r="51" ht="216" spans="1:12">
      <c r="A51" s="21" t="s">
        <v>303</v>
      </c>
      <c r="B51" s="21" t="s">
        <v>14</v>
      </c>
      <c r="C51" s="21" t="s">
        <v>183</v>
      </c>
      <c r="D51" s="21" t="s">
        <v>304</v>
      </c>
      <c r="E51" s="21" t="s">
        <v>305</v>
      </c>
      <c r="F51" s="21" t="s">
        <v>36</v>
      </c>
      <c r="G51" s="21" t="s">
        <v>306</v>
      </c>
      <c r="H51" s="21" t="s">
        <v>20</v>
      </c>
      <c r="I51" s="21" t="s">
        <v>307</v>
      </c>
      <c r="J51" s="21" t="s">
        <v>308</v>
      </c>
      <c r="K51" s="21" t="s">
        <v>31</v>
      </c>
      <c r="L51" s="21" t="s">
        <v>31</v>
      </c>
    </row>
    <row r="52" ht="54" spans="1:12">
      <c r="A52" s="21" t="s">
        <v>309</v>
      </c>
      <c r="B52" s="21" t="s">
        <v>14</v>
      </c>
      <c r="C52" s="21" t="s">
        <v>15</v>
      </c>
      <c r="D52" s="21" t="s">
        <v>310</v>
      </c>
      <c r="E52" s="21" t="s">
        <v>311</v>
      </c>
      <c r="F52" s="21" t="s">
        <v>18</v>
      </c>
      <c r="G52" s="21" t="s">
        <v>312</v>
      </c>
      <c r="H52" s="21" t="s">
        <v>20</v>
      </c>
      <c r="I52" s="21" t="s">
        <v>313</v>
      </c>
      <c r="J52" s="21" t="s">
        <v>314</v>
      </c>
      <c r="K52" s="21" t="s">
        <v>31</v>
      </c>
      <c r="L52" s="21" t="s">
        <v>31</v>
      </c>
    </row>
    <row r="53" ht="135" spans="1:12">
      <c r="A53" s="21" t="s">
        <v>315</v>
      </c>
      <c r="B53" s="21" t="s">
        <v>14</v>
      </c>
      <c r="C53" s="21" t="s">
        <v>15</v>
      </c>
      <c r="D53" s="21" t="s">
        <v>316</v>
      </c>
      <c r="E53" s="21" t="s">
        <v>317</v>
      </c>
      <c r="F53" s="21" t="s">
        <v>18</v>
      </c>
      <c r="G53" s="21" t="s">
        <v>318</v>
      </c>
      <c r="H53" s="21" t="s">
        <v>20</v>
      </c>
      <c r="I53" s="21" t="s">
        <v>319</v>
      </c>
      <c r="J53" s="21" t="s">
        <v>320</v>
      </c>
      <c r="K53" s="21" t="s">
        <v>31</v>
      </c>
      <c r="L53" s="21" t="s">
        <v>31</v>
      </c>
    </row>
    <row r="54" ht="40.5" spans="1:12">
      <c r="A54" s="21" t="s">
        <v>321</v>
      </c>
      <c r="B54" s="21" t="s">
        <v>14</v>
      </c>
      <c r="C54" s="21" t="s">
        <v>33</v>
      </c>
      <c r="D54" s="21" t="s">
        <v>322</v>
      </c>
      <c r="E54" s="21" t="s">
        <v>323</v>
      </c>
      <c r="F54" s="21" t="s">
        <v>36</v>
      </c>
      <c r="G54" s="21" t="s">
        <v>255</v>
      </c>
      <c r="H54" s="21" t="s">
        <v>20</v>
      </c>
      <c r="I54" s="21" t="s">
        <v>324</v>
      </c>
      <c r="J54" s="21" t="s">
        <v>325</v>
      </c>
      <c r="K54" s="21" t="s">
        <v>31</v>
      </c>
      <c r="L54" s="21" t="s">
        <v>31</v>
      </c>
    </row>
    <row r="55" ht="108" spans="1:12">
      <c r="A55" s="21" t="s">
        <v>326</v>
      </c>
      <c r="B55" s="21" t="s">
        <v>14</v>
      </c>
      <c r="C55" s="21" t="s">
        <v>33</v>
      </c>
      <c r="D55" s="21" t="s">
        <v>327</v>
      </c>
      <c r="E55" s="21" t="s">
        <v>328</v>
      </c>
      <c r="F55" s="21" t="s">
        <v>36</v>
      </c>
      <c r="G55" s="21" t="s">
        <v>329</v>
      </c>
      <c r="H55" s="21" t="s">
        <v>20</v>
      </c>
      <c r="I55" s="21" t="s">
        <v>330</v>
      </c>
      <c r="J55" s="21" t="s">
        <v>331</v>
      </c>
      <c r="K55" s="21" t="s">
        <v>31</v>
      </c>
      <c r="L55" s="21" t="s">
        <v>31</v>
      </c>
    </row>
    <row r="56" ht="81" spans="1:12">
      <c r="A56" s="21" t="s">
        <v>332</v>
      </c>
      <c r="B56" s="21" t="s">
        <v>14</v>
      </c>
      <c r="C56" s="21" t="s">
        <v>15</v>
      </c>
      <c r="D56" s="21" t="s">
        <v>333</v>
      </c>
      <c r="E56" s="21" t="s">
        <v>334</v>
      </c>
      <c r="F56" s="21" t="s">
        <v>18</v>
      </c>
      <c r="G56" s="21" t="s">
        <v>335</v>
      </c>
      <c r="H56" s="21" t="s">
        <v>20</v>
      </c>
      <c r="I56" s="21" t="s">
        <v>336</v>
      </c>
      <c r="J56" s="21" t="s">
        <v>337</v>
      </c>
      <c r="K56" s="21" t="s">
        <v>31</v>
      </c>
      <c r="L56" s="21" t="s">
        <v>31</v>
      </c>
    </row>
    <row r="57" ht="94.5" spans="1:12">
      <c r="A57" s="21" t="s">
        <v>338</v>
      </c>
      <c r="B57" s="21" t="s">
        <v>14</v>
      </c>
      <c r="C57" s="21" t="s">
        <v>15</v>
      </c>
      <c r="D57" s="21" t="s">
        <v>339</v>
      </c>
      <c r="E57" s="21" t="s">
        <v>340</v>
      </c>
      <c r="F57" s="21" t="s">
        <v>18</v>
      </c>
      <c r="G57" s="21" t="s">
        <v>341</v>
      </c>
      <c r="H57" s="21" t="s">
        <v>20</v>
      </c>
      <c r="I57" s="21" t="s">
        <v>342</v>
      </c>
      <c r="J57" s="21" t="s">
        <v>343</v>
      </c>
      <c r="K57" s="21" t="s">
        <v>31</v>
      </c>
      <c r="L57" s="21" t="s">
        <v>31</v>
      </c>
    </row>
    <row r="58" ht="67.5" spans="1:12">
      <c r="A58" s="21" t="s">
        <v>344</v>
      </c>
      <c r="B58" s="21" t="s">
        <v>14</v>
      </c>
      <c r="C58" s="21" t="s">
        <v>15</v>
      </c>
      <c r="D58" s="21" t="s">
        <v>345</v>
      </c>
      <c r="E58" s="21" t="s">
        <v>346</v>
      </c>
      <c r="F58" s="21" t="s">
        <v>18</v>
      </c>
      <c r="G58" s="21" t="s">
        <v>139</v>
      </c>
      <c r="H58" s="21" t="s">
        <v>20</v>
      </c>
      <c r="I58" s="21" t="s">
        <v>347</v>
      </c>
      <c r="J58" s="21" t="s">
        <v>348</v>
      </c>
      <c r="K58" s="21" t="s">
        <v>31</v>
      </c>
      <c r="L58" s="21" t="s">
        <v>31</v>
      </c>
    </row>
    <row r="59" ht="94.5" spans="1:12">
      <c r="A59" s="21" t="s">
        <v>349</v>
      </c>
      <c r="B59" s="21" t="s">
        <v>14</v>
      </c>
      <c r="C59" s="21" t="s">
        <v>183</v>
      </c>
      <c r="D59" s="21" t="s">
        <v>350</v>
      </c>
      <c r="E59" s="21" t="s">
        <v>351</v>
      </c>
      <c r="F59" s="21" t="s">
        <v>36</v>
      </c>
      <c r="G59" s="21" t="s">
        <v>352</v>
      </c>
      <c r="H59" s="21" t="s">
        <v>20</v>
      </c>
      <c r="I59" s="21" t="s">
        <v>353</v>
      </c>
      <c r="J59" s="21" t="s">
        <v>354</v>
      </c>
      <c r="K59" s="21" t="s">
        <v>31</v>
      </c>
      <c r="L59" s="21" t="s">
        <v>31</v>
      </c>
    </row>
    <row r="60" ht="324" spans="1:12">
      <c r="A60" s="21" t="s">
        <v>355</v>
      </c>
      <c r="B60" s="21" t="s">
        <v>14</v>
      </c>
      <c r="C60" s="21" t="s">
        <v>33</v>
      </c>
      <c r="D60" s="21" t="s">
        <v>356</v>
      </c>
      <c r="E60" s="21" t="s">
        <v>357</v>
      </c>
      <c r="F60" s="21" t="s">
        <v>36</v>
      </c>
      <c r="G60" s="21" t="s">
        <v>358</v>
      </c>
      <c r="H60" s="21" t="s">
        <v>20</v>
      </c>
      <c r="I60" s="21" t="s">
        <v>359</v>
      </c>
      <c r="J60" s="21" t="s">
        <v>360</v>
      </c>
      <c r="K60" s="21" t="s">
        <v>31</v>
      </c>
      <c r="L60" s="21" t="s">
        <v>23</v>
      </c>
    </row>
    <row r="61" ht="202.5" spans="1:12">
      <c r="A61" s="21" t="s">
        <v>361</v>
      </c>
      <c r="B61" s="21" t="s">
        <v>14</v>
      </c>
      <c r="C61" s="21" t="s">
        <v>33</v>
      </c>
      <c r="D61" s="21" t="s">
        <v>362</v>
      </c>
      <c r="E61" s="21" t="s">
        <v>363</v>
      </c>
      <c r="F61" s="21" t="s">
        <v>36</v>
      </c>
      <c r="G61" s="21" t="s">
        <v>364</v>
      </c>
      <c r="H61" s="21" t="s">
        <v>20</v>
      </c>
      <c r="I61" s="21" t="s">
        <v>365</v>
      </c>
      <c r="J61" s="21" t="s">
        <v>366</v>
      </c>
      <c r="K61" s="21" t="s">
        <v>31</v>
      </c>
      <c r="L61" s="21" t="s">
        <v>23</v>
      </c>
    </row>
    <row r="62" ht="162" spans="1:12">
      <c r="A62" s="21" t="s">
        <v>367</v>
      </c>
      <c r="B62" s="21" t="s">
        <v>14</v>
      </c>
      <c r="C62" s="21" t="s">
        <v>15</v>
      </c>
      <c r="D62" s="21" t="s">
        <v>368</v>
      </c>
      <c r="E62" s="21" t="s">
        <v>369</v>
      </c>
      <c r="F62" s="21" t="s">
        <v>49</v>
      </c>
      <c r="G62" s="21" t="s">
        <v>370</v>
      </c>
      <c r="H62" s="21" t="s">
        <v>20</v>
      </c>
      <c r="I62" s="21" t="s">
        <v>371</v>
      </c>
      <c r="J62" s="21" t="s">
        <v>372</v>
      </c>
      <c r="K62" s="21" t="s">
        <v>31</v>
      </c>
      <c r="L62" s="21" t="s">
        <v>31</v>
      </c>
    </row>
    <row r="63" ht="189" spans="1:12">
      <c r="A63" s="21" t="s">
        <v>373</v>
      </c>
      <c r="B63" s="21" t="s">
        <v>14</v>
      </c>
      <c r="C63" s="21" t="s">
        <v>183</v>
      </c>
      <c r="D63" s="21" t="s">
        <v>374</v>
      </c>
      <c r="E63" s="21" t="s">
        <v>375</v>
      </c>
      <c r="F63" s="21" t="s">
        <v>36</v>
      </c>
      <c r="G63" s="21" t="s">
        <v>335</v>
      </c>
      <c r="H63" s="21" t="s">
        <v>20</v>
      </c>
      <c r="I63" s="21" t="s">
        <v>376</v>
      </c>
      <c r="J63" s="21" t="s">
        <v>377</v>
      </c>
      <c r="K63" s="21" t="s">
        <v>31</v>
      </c>
      <c r="L63" s="21" t="s">
        <v>31</v>
      </c>
    </row>
    <row r="64" ht="40.5" spans="1:12">
      <c r="A64" s="21" t="s">
        <v>378</v>
      </c>
      <c r="B64" s="21" t="s">
        <v>14</v>
      </c>
      <c r="C64" s="21" t="s">
        <v>33</v>
      </c>
      <c r="D64" s="21" t="s">
        <v>379</v>
      </c>
      <c r="E64" s="21" t="s">
        <v>380</v>
      </c>
      <c r="F64" s="21" t="s">
        <v>36</v>
      </c>
      <c r="G64" s="21" t="s">
        <v>381</v>
      </c>
      <c r="H64" s="21" t="s">
        <v>20</v>
      </c>
      <c r="I64" s="21" t="s">
        <v>382</v>
      </c>
      <c r="J64" s="21" t="s">
        <v>383</v>
      </c>
      <c r="K64" s="21" t="s">
        <v>31</v>
      </c>
      <c r="L64" s="21" t="s">
        <v>31</v>
      </c>
    </row>
    <row r="65" ht="67.5" spans="1:12">
      <c r="A65" s="21" t="s">
        <v>384</v>
      </c>
      <c r="B65" s="21" t="s">
        <v>14</v>
      </c>
      <c r="C65" s="21" t="s">
        <v>33</v>
      </c>
      <c r="D65" s="21" t="s">
        <v>385</v>
      </c>
      <c r="E65" s="21" t="s">
        <v>386</v>
      </c>
      <c r="F65" s="21" t="s">
        <v>36</v>
      </c>
      <c r="G65" s="21" t="s">
        <v>387</v>
      </c>
      <c r="H65" s="21" t="s">
        <v>20</v>
      </c>
      <c r="I65" s="21" t="s">
        <v>388</v>
      </c>
      <c r="J65" s="21" t="s">
        <v>389</v>
      </c>
      <c r="K65" s="21" t="s">
        <v>31</v>
      </c>
      <c r="L65" s="21" t="s">
        <v>31</v>
      </c>
    </row>
    <row r="66" ht="243" spans="1:12">
      <c r="A66" s="21" t="s">
        <v>390</v>
      </c>
      <c r="B66" s="21" t="s">
        <v>14</v>
      </c>
      <c r="C66" s="21" t="s">
        <v>15</v>
      </c>
      <c r="D66" s="21" t="s">
        <v>391</v>
      </c>
      <c r="E66" s="21" t="s">
        <v>392</v>
      </c>
      <c r="F66" s="21" t="s">
        <v>122</v>
      </c>
      <c r="G66" s="21" t="s">
        <v>393</v>
      </c>
      <c r="H66" s="21" t="s">
        <v>20</v>
      </c>
      <c r="I66" s="21" t="s">
        <v>394</v>
      </c>
      <c r="J66" s="21" t="s">
        <v>395</v>
      </c>
      <c r="K66" s="21" t="s">
        <v>31</v>
      </c>
      <c r="L66" s="21" t="s">
        <v>23</v>
      </c>
    </row>
    <row r="67" ht="81" spans="1:12">
      <c r="A67" s="21" t="s">
        <v>396</v>
      </c>
      <c r="B67" s="21" t="s">
        <v>14</v>
      </c>
      <c r="C67" s="21" t="s">
        <v>15</v>
      </c>
      <c r="D67" s="21" t="s">
        <v>397</v>
      </c>
      <c r="E67" s="21" t="s">
        <v>398</v>
      </c>
      <c r="F67" s="21" t="s">
        <v>27</v>
      </c>
      <c r="G67" s="21" t="s">
        <v>399</v>
      </c>
      <c r="H67" s="21" t="s">
        <v>20</v>
      </c>
      <c r="I67" s="21" t="s">
        <v>400</v>
      </c>
      <c r="J67" s="21" t="s">
        <v>401</v>
      </c>
      <c r="K67" s="21" t="s">
        <v>31</v>
      </c>
      <c r="L67" s="21" t="s">
        <v>31</v>
      </c>
    </row>
    <row r="68" ht="40.5" spans="1:12">
      <c r="A68" s="21" t="s">
        <v>402</v>
      </c>
      <c r="B68" s="21" t="s">
        <v>14</v>
      </c>
      <c r="C68" s="21" t="s">
        <v>33</v>
      </c>
      <c r="D68" s="21" t="s">
        <v>403</v>
      </c>
      <c r="E68" s="21" t="s">
        <v>404</v>
      </c>
      <c r="F68" s="21" t="s">
        <v>36</v>
      </c>
      <c r="G68" s="21" t="s">
        <v>405</v>
      </c>
      <c r="H68" s="21" t="s">
        <v>20</v>
      </c>
      <c r="I68" s="21" t="s">
        <v>406</v>
      </c>
      <c r="J68" s="21" t="s">
        <v>407</v>
      </c>
      <c r="K68" s="21" t="s">
        <v>31</v>
      </c>
      <c r="L68" s="21" t="s">
        <v>31</v>
      </c>
    </row>
    <row r="69" ht="27" spans="1:12">
      <c r="A69" s="21" t="s">
        <v>408</v>
      </c>
      <c r="B69" s="21" t="s">
        <v>14</v>
      </c>
      <c r="C69" s="21" t="s">
        <v>15</v>
      </c>
      <c r="D69" s="21" t="s">
        <v>409</v>
      </c>
      <c r="E69" s="21" t="s">
        <v>410</v>
      </c>
      <c r="F69" s="21" t="s">
        <v>27</v>
      </c>
      <c r="G69" s="21" t="s">
        <v>186</v>
      </c>
      <c r="H69" s="21" t="s">
        <v>20</v>
      </c>
      <c r="I69" s="21" t="s">
        <v>411</v>
      </c>
      <c r="J69" s="21" t="s">
        <v>407</v>
      </c>
      <c r="K69" s="21" t="s">
        <v>31</v>
      </c>
      <c r="L69" s="21" t="s">
        <v>31</v>
      </c>
    </row>
    <row r="70" ht="81" spans="1:12">
      <c r="A70" s="21" t="s">
        <v>412</v>
      </c>
      <c r="B70" s="21" t="s">
        <v>14</v>
      </c>
      <c r="C70" s="21" t="s">
        <v>15</v>
      </c>
      <c r="D70" s="21" t="s">
        <v>413</v>
      </c>
      <c r="E70" s="21" t="s">
        <v>414</v>
      </c>
      <c r="F70" s="21" t="s">
        <v>27</v>
      </c>
      <c r="G70" s="21" t="s">
        <v>415</v>
      </c>
      <c r="H70" s="21" t="s">
        <v>20</v>
      </c>
      <c r="I70" s="21" t="s">
        <v>416</v>
      </c>
      <c r="J70" s="21" t="s">
        <v>417</v>
      </c>
      <c r="K70" s="21" t="s">
        <v>31</v>
      </c>
      <c r="L70" s="21" t="s">
        <v>31</v>
      </c>
    </row>
    <row r="71" ht="40.5" spans="1:12">
      <c r="A71" s="21" t="s">
        <v>418</v>
      </c>
      <c r="B71" s="21" t="s">
        <v>14</v>
      </c>
      <c r="C71" s="21" t="s">
        <v>183</v>
      </c>
      <c r="D71" s="21" t="s">
        <v>419</v>
      </c>
      <c r="E71" s="21" t="s">
        <v>420</v>
      </c>
      <c r="F71" s="21" t="s">
        <v>36</v>
      </c>
      <c r="G71" s="21" t="s">
        <v>151</v>
      </c>
      <c r="H71" s="21" t="s">
        <v>20</v>
      </c>
      <c r="I71" s="21" t="s">
        <v>421</v>
      </c>
      <c r="J71" s="21" t="s">
        <v>422</v>
      </c>
      <c r="K71" s="21" t="s">
        <v>31</v>
      </c>
      <c r="L71" s="21" t="s">
        <v>31</v>
      </c>
    </row>
    <row r="72" ht="94.5" spans="1:12">
      <c r="A72" s="21" t="s">
        <v>423</v>
      </c>
      <c r="B72" s="21" t="s">
        <v>14</v>
      </c>
      <c r="C72" s="21" t="s">
        <v>33</v>
      </c>
      <c r="D72" s="21" t="s">
        <v>424</v>
      </c>
      <c r="E72" s="21" t="s">
        <v>425</v>
      </c>
      <c r="F72" s="21" t="s">
        <v>36</v>
      </c>
      <c r="G72" s="21" t="s">
        <v>426</v>
      </c>
      <c r="H72" s="21" t="s">
        <v>20</v>
      </c>
      <c r="I72" s="21" t="s">
        <v>427</v>
      </c>
      <c r="J72" s="21" t="s">
        <v>428</v>
      </c>
      <c r="K72" s="21" t="s">
        <v>31</v>
      </c>
      <c r="L72" s="21" t="s">
        <v>31</v>
      </c>
    </row>
    <row r="73" ht="67.5" spans="1:12">
      <c r="A73" s="21" t="s">
        <v>429</v>
      </c>
      <c r="B73" s="21" t="s">
        <v>14</v>
      </c>
      <c r="C73" s="21" t="s">
        <v>183</v>
      </c>
      <c r="D73" s="21" t="s">
        <v>430</v>
      </c>
      <c r="E73" s="21" t="s">
        <v>431</v>
      </c>
      <c r="F73" s="21" t="s">
        <v>36</v>
      </c>
      <c r="G73" s="21" t="s">
        <v>432</v>
      </c>
      <c r="H73" s="21" t="s">
        <v>20</v>
      </c>
      <c r="I73" s="21" t="s">
        <v>433</v>
      </c>
      <c r="J73" s="21" t="s">
        <v>434</v>
      </c>
      <c r="K73" s="21" t="s">
        <v>31</v>
      </c>
      <c r="L73" s="21" t="s">
        <v>31</v>
      </c>
    </row>
    <row r="74" ht="310.5" spans="1:12">
      <c r="A74" s="21" t="s">
        <v>435</v>
      </c>
      <c r="B74" s="21" t="s">
        <v>14</v>
      </c>
      <c r="C74" s="21" t="s">
        <v>15</v>
      </c>
      <c r="D74" s="21" t="s">
        <v>436</v>
      </c>
      <c r="E74" s="21" t="s">
        <v>437</v>
      </c>
      <c r="F74" s="21" t="s">
        <v>49</v>
      </c>
      <c r="G74" s="21" t="s">
        <v>438</v>
      </c>
      <c r="H74" s="21" t="s">
        <v>20</v>
      </c>
      <c r="I74" s="21" t="s">
        <v>439</v>
      </c>
      <c r="J74" s="21" t="s">
        <v>440</v>
      </c>
      <c r="K74" s="21" t="s">
        <v>23</v>
      </c>
      <c r="L74" s="21" t="s">
        <v>31</v>
      </c>
    </row>
    <row r="75" ht="40.5" spans="1:12">
      <c r="A75" s="21" t="s">
        <v>441</v>
      </c>
      <c r="B75" s="21" t="s">
        <v>14</v>
      </c>
      <c r="C75" s="21" t="s">
        <v>15</v>
      </c>
      <c r="D75" s="21" t="s">
        <v>442</v>
      </c>
      <c r="E75" s="21" t="s">
        <v>443</v>
      </c>
      <c r="F75" s="21" t="s">
        <v>122</v>
      </c>
      <c r="G75" s="21" t="s">
        <v>209</v>
      </c>
      <c r="H75" s="21" t="s">
        <v>20</v>
      </c>
      <c r="I75" s="21" t="s">
        <v>444</v>
      </c>
      <c r="J75" s="21" t="s">
        <v>445</v>
      </c>
      <c r="K75" s="21" t="s">
        <v>31</v>
      </c>
      <c r="L75" s="21" t="s">
        <v>31</v>
      </c>
    </row>
    <row r="76" ht="162" spans="1:12">
      <c r="A76" s="21" t="s">
        <v>446</v>
      </c>
      <c r="B76" s="21" t="s">
        <v>14</v>
      </c>
      <c r="C76" s="21" t="s">
        <v>15</v>
      </c>
      <c r="D76" s="21" t="s">
        <v>447</v>
      </c>
      <c r="E76" s="21" t="s">
        <v>448</v>
      </c>
      <c r="F76" s="21" t="s">
        <v>18</v>
      </c>
      <c r="G76" s="21" t="s">
        <v>449</v>
      </c>
      <c r="H76" s="21" t="s">
        <v>20</v>
      </c>
      <c r="I76" s="21" t="s">
        <v>450</v>
      </c>
      <c r="J76" s="21" t="s">
        <v>451</v>
      </c>
      <c r="K76" s="21" t="s">
        <v>31</v>
      </c>
      <c r="L76" s="21" t="s">
        <v>31</v>
      </c>
    </row>
    <row r="77" ht="108" spans="1:12">
      <c r="A77" s="21" t="s">
        <v>452</v>
      </c>
      <c r="B77" s="21" t="s">
        <v>14</v>
      </c>
      <c r="C77" s="21" t="s">
        <v>183</v>
      </c>
      <c r="D77" s="21" t="s">
        <v>453</v>
      </c>
      <c r="E77" s="21" t="s">
        <v>454</v>
      </c>
      <c r="F77" s="21" t="s">
        <v>36</v>
      </c>
      <c r="G77" s="21" t="s">
        <v>244</v>
      </c>
      <c r="H77" s="21" t="s">
        <v>20</v>
      </c>
      <c r="I77" s="21" t="s">
        <v>455</v>
      </c>
      <c r="J77" s="21" t="s">
        <v>456</v>
      </c>
      <c r="K77" s="21" t="s">
        <v>31</v>
      </c>
      <c r="L77" s="21" t="s">
        <v>31</v>
      </c>
    </row>
    <row r="78" ht="94.5" spans="1:12">
      <c r="A78" s="21" t="s">
        <v>457</v>
      </c>
      <c r="B78" s="21" t="s">
        <v>14</v>
      </c>
      <c r="C78" s="21" t="s">
        <v>33</v>
      </c>
      <c r="D78" s="21" t="s">
        <v>458</v>
      </c>
      <c r="E78" s="21" t="s">
        <v>459</v>
      </c>
      <c r="F78" s="21" t="s">
        <v>36</v>
      </c>
      <c r="G78" s="21" t="s">
        <v>173</v>
      </c>
      <c r="H78" s="21" t="s">
        <v>20</v>
      </c>
      <c r="I78" s="21" t="s">
        <v>460</v>
      </c>
      <c r="J78" s="21" t="s">
        <v>461</v>
      </c>
      <c r="K78" s="21" t="s">
        <v>31</v>
      </c>
      <c r="L78" s="21" t="s">
        <v>31</v>
      </c>
    </row>
    <row r="79" ht="162" spans="1:12">
      <c r="A79" s="21" t="s">
        <v>462</v>
      </c>
      <c r="B79" s="21" t="s">
        <v>14</v>
      </c>
      <c r="C79" s="21" t="s">
        <v>15</v>
      </c>
      <c r="D79" s="21" t="s">
        <v>463</v>
      </c>
      <c r="E79" s="21" t="s">
        <v>464</v>
      </c>
      <c r="F79" s="21" t="s">
        <v>18</v>
      </c>
      <c r="G79" s="21" t="s">
        <v>370</v>
      </c>
      <c r="H79" s="21" t="s">
        <v>20</v>
      </c>
      <c r="I79" s="21" t="s">
        <v>465</v>
      </c>
      <c r="J79" s="21" t="s">
        <v>466</v>
      </c>
      <c r="K79" s="21" t="s">
        <v>31</v>
      </c>
      <c r="L79" s="21" t="s">
        <v>31</v>
      </c>
    </row>
    <row r="80" ht="81" spans="1:12">
      <c r="A80" s="21" t="s">
        <v>467</v>
      </c>
      <c r="B80" s="21" t="s">
        <v>14</v>
      </c>
      <c r="C80" s="21" t="s">
        <v>33</v>
      </c>
      <c r="D80" s="21" t="s">
        <v>468</v>
      </c>
      <c r="E80" s="21" t="s">
        <v>469</v>
      </c>
      <c r="F80" s="21" t="s">
        <v>36</v>
      </c>
      <c r="G80" s="21" t="s">
        <v>470</v>
      </c>
      <c r="H80" s="21" t="s">
        <v>20</v>
      </c>
      <c r="I80" s="21" t="s">
        <v>471</v>
      </c>
      <c r="J80" s="21" t="s">
        <v>472</v>
      </c>
      <c r="K80" s="21" t="s">
        <v>31</v>
      </c>
      <c r="L80" s="21" t="s">
        <v>31</v>
      </c>
    </row>
    <row r="81" ht="148.5" spans="1:12">
      <c r="A81" s="21" t="s">
        <v>473</v>
      </c>
      <c r="B81" s="21" t="s">
        <v>14</v>
      </c>
      <c r="C81" s="21" t="s">
        <v>33</v>
      </c>
      <c r="D81" s="21" t="s">
        <v>474</v>
      </c>
      <c r="E81" s="21" t="s">
        <v>475</v>
      </c>
      <c r="F81" s="21" t="s">
        <v>36</v>
      </c>
      <c r="G81" s="21" t="s">
        <v>306</v>
      </c>
      <c r="H81" s="21" t="s">
        <v>20</v>
      </c>
      <c r="I81" s="21" t="s">
        <v>476</v>
      </c>
      <c r="J81" s="21" t="s">
        <v>477</v>
      </c>
      <c r="K81" s="21" t="s">
        <v>31</v>
      </c>
      <c r="L81" s="21" t="s">
        <v>23</v>
      </c>
    </row>
    <row r="82" ht="81" spans="1:12">
      <c r="A82" s="21" t="s">
        <v>478</v>
      </c>
      <c r="B82" s="21" t="s">
        <v>14</v>
      </c>
      <c r="C82" s="21" t="s">
        <v>15</v>
      </c>
      <c r="D82" s="21" t="s">
        <v>479</v>
      </c>
      <c r="E82" s="21" t="s">
        <v>480</v>
      </c>
      <c r="F82" s="21" t="s">
        <v>27</v>
      </c>
      <c r="G82" s="21" t="s">
        <v>68</v>
      </c>
      <c r="H82" s="21" t="s">
        <v>20</v>
      </c>
      <c r="I82" s="21" t="s">
        <v>481</v>
      </c>
      <c r="J82" s="21" t="s">
        <v>482</v>
      </c>
      <c r="K82" s="21" t="s">
        <v>31</v>
      </c>
      <c r="L82" s="21" t="s">
        <v>31</v>
      </c>
    </row>
    <row r="83" ht="67.5" spans="1:12">
      <c r="A83" s="21" t="s">
        <v>483</v>
      </c>
      <c r="B83" s="21" t="s">
        <v>14</v>
      </c>
      <c r="C83" s="21" t="s">
        <v>15</v>
      </c>
      <c r="D83" s="21" t="s">
        <v>484</v>
      </c>
      <c r="E83" s="21" t="s">
        <v>485</v>
      </c>
      <c r="F83" s="21" t="s">
        <v>18</v>
      </c>
      <c r="G83" s="21" t="s">
        <v>80</v>
      </c>
      <c r="H83" s="21" t="s">
        <v>20</v>
      </c>
      <c r="I83" s="21" t="s">
        <v>486</v>
      </c>
      <c r="J83" s="21" t="s">
        <v>487</v>
      </c>
      <c r="K83" s="21" t="s">
        <v>31</v>
      </c>
      <c r="L83" s="21" t="s">
        <v>31</v>
      </c>
    </row>
    <row r="84" ht="175.5" spans="1:12">
      <c r="A84" s="21" t="s">
        <v>488</v>
      </c>
      <c r="B84" s="21" t="s">
        <v>14</v>
      </c>
      <c r="C84" s="21" t="s">
        <v>15</v>
      </c>
      <c r="D84" s="21" t="s">
        <v>489</v>
      </c>
      <c r="E84" s="21" t="s">
        <v>490</v>
      </c>
      <c r="F84" s="21" t="s">
        <v>49</v>
      </c>
      <c r="G84" s="21" t="s">
        <v>37</v>
      </c>
      <c r="H84" s="21" t="s">
        <v>20</v>
      </c>
      <c r="I84" s="21" t="s">
        <v>491</v>
      </c>
      <c r="J84" s="21" t="s">
        <v>492</v>
      </c>
      <c r="K84" s="21" t="s">
        <v>31</v>
      </c>
      <c r="L84" s="21" t="s">
        <v>31</v>
      </c>
    </row>
    <row r="85" ht="243" spans="1:12">
      <c r="A85" s="21" t="s">
        <v>493</v>
      </c>
      <c r="B85" s="21" t="s">
        <v>14</v>
      </c>
      <c r="C85" s="21" t="s">
        <v>15</v>
      </c>
      <c r="D85" s="21" t="s">
        <v>494</v>
      </c>
      <c r="E85" s="21" t="s">
        <v>495</v>
      </c>
      <c r="F85" s="21" t="s">
        <v>49</v>
      </c>
      <c r="G85" s="21" t="s">
        <v>496</v>
      </c>
      <c r="H85" s="21" t="s">
        <v>20</v>
      </c>
      <c r="I85" s="21" t="s">
        <v>497</v>
      </c>
      <c r="J85" s="21" t="s">
        <v>498</v>
      </c>
      <c r="K85" s="21" t="s">
        <v>31</v>
      </c>
      <c r="L85" s="21" t="s">
        <v>31</v>
      </c>
    </row>
    <row r="86" ht="40.5" spans="1:12">
      <c r="A86" s="21" t="s">
        <v>499</v>
      </c>
      <c r="B86" s="21" t="s">
        <v>14</v>
      </c>
      <c r="C86" s="21" t="s">
        <v>15</v>
      </c>
      <c r="D86" s="21" t="s">
        <v>500</v>
      </c>
      <c r="E86" s="21" t="s">
        <v>501</v>
      </c>
      <c r="F86" s="21" t="s">
        <v>27</v>
      </c>
      <c r="G86" s="21" t="s">
        <v>502</v>
      </c>
      <c r="H86" s="21" t="s">
        <v>20</v>
      </c>
      <c r="I86" s="21" t="s">
        <v>503</v>
      </c>
      <c r="J86" s="21" t="s">
        <v>504</v>
      </c>
      <c r="K86" s="21" t="s">
        <v>31</v>
      </c>
      <c r="L86" s="21" t="s">
        <v>31</v>
      </c>
    </row>
    <row r="87" ht="40.5" spans="1:12">
      <c r="A87" s="21" t="s">
        <v>505</v>
      </c>
      <c r="B87" s="21" t="s">
        <v>14</v>
      </c>
      <c r="C87" s="21" t="s">
        <v>33</v>
      </c>
      <c r="D87" s="21" t="s">
        <v>506</v>
      </c>
      <c r="E87" s="21" t="s">
        <v>507</v>
      </c>
      <c r="F87" s="21" t="s">
        <v>36</v>
      </c>
      <c r="G87" s="21" t="s">
        <v>335</v>
      </c>
      <c r="H87" s="21" t="s">
        <v>20</v>
      </c>
      <c r="I87" s="21" t="s">
        <v>508</v>
      </c>
      <c r="J87" s="21" t="s">
        <v>509</v>
      </c>
      <c r="K87" s="21" t="s">
        <v>31</v>
      </c>
      <c r="L87" s="21" t="s">
        <v>31</v>
      </c>
    </row>
    <row r="88" ht="81" spans="1:12">
      <c r="A88" s="21" t="s">
        <v>510</v>
      </c>
      <c r="B88" s="21" t="s">
        <v>14</v>
      </c>
      <c r="C88" s="21" t="s">
        <v>15</v>
      </c>
      <c r="D88" s="21" t="s">
        <v>511</v>
      </c>
      <c r="E88" s="21" t="s">
        <v>512</v>
      </c>
      <c r="F88" s="21" t="s">
        <v>18</v>
      </c>
      <c r="G88" s="21" t="s">
        <v>513</v>
      </c>
      <c r="H88" s="21" t="s">
        <v>20</v>
      </c>
      <c r="I88" s="21" t="s">
        <v>514</v>
      </c>
      <c r="J88" s="21" t="s">
        <v>515</v>
      </c>
      <c r="K88" s="21" t="s">
        <v>31</v>
      </c>
      <c r="L88" s="21" t="s">
        <v>31</v>
      </c>
    </row>
    <row r="89" ht="67.5" spans="1:12">
      <c r="A89" s="21" t="s">
        <v>516</v>
      </c>
      <c r="B89" s="21" t="s">
        <v>14</v>
      </c>
      <c r="C89" s="21" t="s">
        <v>15</v>
      </c>
      <c r="D89" s="21" t="s">
        <v>517</v>
      </c>
      <c r="E89" s="21" t="s">
        <v>518</v>
      </c>
      <c r="F89" s="21" t="s">
        <v>27</v>
      </c>
      <c r="G89" s="21" t="s">
        <v>37</v>
      </c>
      <c r="H89" s="21" t="s">
        <v>20</v>
      </c>
      <c r="I89" s="21" t="s">
        <v>519</v>
      </c>
      <c r="J89" s="21" t="s">
        <v>520</v>
      </c>
      <c r="K89" s="21" t="s">
        <v>31</v>
      </c>
      <c r="L89" s="21" t="s">
        <v>31</v>
      </c>
    </row>
    <row r="90" ht="202.5" spans="1:12">
      <c r="A90" s="21" t="s">
        <v>521</v>
      </c>
      <c r="B90" s="21" t="s">
        <v>14</v>
      </c>
      <c r="C90" s="21" t="s">
        <v>15</v>
      </c>
      <c r="D90" s="21" t="s">
        <v>522</v>
      </c>
      <c r="E90" s="21" t="s">
        <v>522</v>
      </c>
      <c r="F90" s="21" t="s">
        <v>49</v>
      </c>
      <c r="G90" s="21" t="s">
        <v>438</v>
      </c>
      <c r="H90" s="21" t="s">
        <v>20</v>
      </c>
      <c r="I90" s="21" t="s">
        <v>523</v>
      </c>
      <c r="J90" s="21" t="s">
        <v>524</v>
      </c>
      <c r="K90" s="21" t="s">
        <v>31</v>
      </c>
      <c r="L90" s="21" t="s">
        <v>31</v>
      </c>
    </row>
    <row r="91" ht="108" spans="1:12">
      <c r="A91" s="21" t="s">
        <v>525</v>
      </c>
      <c r="B91" s="21" t="s">
        <v>14</v>
      </c>
      <c r="C91" s="21" t="s">
        <v>33</v>
      </c>
      <c r="D91" s="21" t="s">
        <v>526</v>
      </c>
      <c r="E91" s="21" t="s">
        <v>527</v>
      </c>
      <c r="F91" s="21" t="s">
        <v>36</v>
      </c>
      <c r="G91" s="21" t="s">
        <v>528</v>
      </c>
      <c r="H91" s="21" t="s">
        <v>20</v>
      </c>
      <c r="I91" s="21" t="s">
        <v>529</v>
      </c>
      <c r="J91" s="21" t="s">
        <v>530</v>
      </c>
      <c r="K91" s="21" t="s">
        <v>31</v>
      </c>
      <c r="L91" s="21" t="s">
        <v>23</v>
      </c>
    </row>
    <row r="92" ht="54" spans="1:12">
      <c r="A92" s="21" t="s">
        <v>531</v>
      </c>
      <c r="B92" s="21" t="s">
        <v>14</v>
      </c>
      <c r="C92" s="21" t="s">
        <v>33</v>
      </c>
      <c r="D92" s="21" t="s">
        <v>532</v>
      </c>
      <c r="E92" s="21" t="s">
        <v>533</v>
      </c>
      <c r="F92" s="21" t="s">
        <v>36</v>
      </c>
      <c r="G92" s="21" t="s">
        <v>534</v>
      </c>
      <c r="H92" s="21" t="s">
        <v>20</v>
      </c>
      <c r="I92" s="21" t="s">
        <v>535</v>
      </c>
      <c r="J92" s="21" t="s">
        <v>407</v>
      </c>
      <c r="K92" s="21" t="s">
        <v>31</v>
      </c>
      <c r="L92" s="21" t="s">
        <v>31</v>
      </c>
    </row>
    <row r="93" ht="67.5" spans="1:12">
      <c r="A93" s="21" t="s">
        <v>536</v>
      </c>
      <c r="B93" s="21" t="s">
        <v>14</v>
      </c>
      <c r="C93" s="21" t="s">
        <v>33</v>
      </c>
      <c r="D93" s="21" t="s">
        <v>537</v>
      </c>
      <c r="E93" s="21" t="s">
        <v>538</v>
      </c>
      <c r="F93" s="21" t="s">
        <v>36</v>
      </c>
      <c r="G93" s="21" t="s">
        <v>129</v>
      </c>
      <c r="H93" s="21" t="s">
        <v>20</v>
      </c>
      <c r="I93" s="21" t="s">
        <v>539</v>
      </c>
      <c r="J93" s="21" t="s">
        <v>540</v>
      </c>
      <c r="K93" s="21" t="s">
        <v>31</v>
      </c>
      <c r="L93" s="21" t="s">
        <v>31</v>
      </c>
    </row>
    <row r="94" ht="27" spans="1:12">
      <c r="A94" s="21" t="s">
        <v>541</v>
      </c>
      <c r="B94" s="21" t="s">
        <v>14</v>
      </c>
      <c r="C94" s="21" t="s">
        <v>33</v>
      </c>
      <c r="D94" s="21" t="s">
        <v>542</v>
      </c>
      <c r="E94" s="21" t="s">
        <v>543</v>
      </c>
      <c r="F94" s="21" t="s">
        <v>36</v>
      </c>
      <c r="G94" s="21" t="s">
        <v>544</v>
      </c>
      <c r="H94" s="21" t="s">
        <v>20</v>
      </c>
      <c r="I94" s="21" t="s">
        <v>545</v>
      </c>
      <c r="J94" s="21" t="s">
        <v>546</v>
      </c>
      <c r="K94" s="21" t="s">
        <v>31</v>
      </c>
      <c r="L94" s="21" t="s">
        <v>31</v>
      </c>
    </row>
    <row r="95" ht="283.5" spans="1:12">
      <c r="A95" s="21" t="s">
        <v>547</v>
      </c>
      <c r="B95" s="21" t="s">
        <v>14</v>
      </c>
      <c r="C95" s="21" t="s">
        <v>15</v>
      </c>
      <c r="D95" s="21" t="s">
        <v>548</v>
      </c>
      <c r="E95" s="21" t="s">
        <v>549</v>
      </c>
      <c r="F95" s="21" t="s">
        <v>18</v>
      </c>
      <c r="G95" s="21" t="s">
        <v>28</v>
      </c>
      <c r="H95" s="21" t="s">
        <v>20</v>
      </c>
      <c r="I95" s="21" t="s">
        <v>550</v>
      </c>
      <c r="J95" s="21" t="s">
        <v>551</v>
      </c>
      <c r="K95" s="21" t="s">
        <v>31</v>
      </c>
      <c r="L95" s="21" t="s">
        <v>23</v>
      </c>
    </row>
    <row r="96" ht="108" spans="1:12">
      <c r="A96" s="21" t="s">
        <v>552</v>
      </c>
      <c r="B96" s="21" t="s">
        <v>14</v>
      </c>
      <c r="C96" s="21" t="s">
        <v>33</v>
      </c>
      <c r="D96" s="21" t="s">
        <v>553</v>
      </c>
      <c r="E96" s="21" t="s">
        <v>554</v>
      </c>
      <c r="F96" s="21" t="s">
        <v>36</v>
      </c>
      <c r="G96" s="21" t="s">
        <v>62</v>
      </c>
      <c r="H96" s="21" t="s">
        <v>20</v>
      </c>
      <c r="I96" s="21" t="s">
        <v>555</v>
      </c>
      <c r="J96" s="21" t="s">
        <v>556</v>
      </c>
      <c r="K96" s="21" t="s">
        <v>31</v>
      </c>
      <c r="L96" s="21" t="s">
        <v>31</v>
      </c>
    </row>
    <row r="97" ht="67.5" spans="1:12">
      <c r="A97" s="21" t="s">
        <v>557</v>
      </c>
      <c r="B97" s="21" t="s">
        <v>14</v>
      </c>
      <c r="C97" s="21" t="s">
        <v>183</v>
      </c>
      <c r="D97" s="21" t="s">
        <v>558</v>
      </c>
      <c r="E97" s="21" t="s">
        <v>559</v>
      </c>
      <c r="F97" s="21" t="s">
        <v>36</v>
      </c>
      <c r="G97" s="21" t="s">
        <v>116</v>
      </c>
      <c r="H97" s="21" t="s">
        <v>20</v>
      </c>
      <c r="I97" s="21" t="s">
        <v>560</v>
      </c>
      <c r="J97" s="21" t="s">
        <v>561</v>
      </c>
      <c r="K97" s="21" t="s">
        <v>31</v>
      </c>
      <c r="L97" s="21" t="s">
        <v>31</v>
      </c>
    </row>
    <row r="98" ht="243" spans="1:12">
      <c r="A98" s="21" t="s">
        <v>562</v>
      </c>
      <c r="B98" s="21" t="s">
        <v>14</v>
      </c>
      <c r="C98" s="21" t="s">
        <v>33</v>
      </c>
      <c r="D98" s="21" t="s">
        <v>563</v>
      </c>
      <c r="E98" s="21" t="s">
        <v>564</v>
      </c>
      <c r="F98" s="21" t="s">
        <v>36</v>
      </c>
      <c r="G98" s="21" t="s">
        <v>381</v>
      </c>
      <c r="H98" s="21" t="s">
        <v>20</v>
      </c>
      <c r="I98" s="21" t="s">
        <v>565</v>
      </c>
      <c r="J98" s="21" t="s">
        <v>566</v>
      </c>
      <c r="K98" s="21" t="s">
        <v>31</v>
      </c>
      <c r="L98" s="21" t="s">
        <v>31</v>
      </c>
    </row>
    <row r="99" ht="108" spans="1:12">
      <c r="A99" s="21" t="s">
        <v>567</v>
      </c>
      <c r="B99" s="21" t="s">
        <v>14</v>
      </c>
      <c r="C99" s="21" t="s">
        <v>33</v>
      </c>
      <c r="D99" s="21" t="s">
        <v>568</v>
      </c>
      <c r="E99" s="21" t="s">
        <v>569</v>
      </c>
      <c r="F99" s="21" t="s">
        <v>36</v>
      </c>
      <c r="G99" s="21" t="s">
        <v>232</v>
      </c>
      <c r="H99" s="21" t="s">
        <v>20</v>
      </c>
      <c r="I99" s="21" t="s">
        <v>570</v>
      </c>
      <c r="J99" s="21" t="s">
        <v>571</v>
      </c>
      <c r="K99" s="21" t="s">
        <v>31</v>
      </c>
      <c r="L99" s="21" t="s">
        <v>31</v>
      </c>
    </row>
    <row r="100" ht="94.5" spans="1:12">
      <c r="A100" s="21" t="s">
        <v>572</v>
      </c>
      <c r="B100" s="21" t="s">
        <v>14</v>
      </c>
      <c r="C100" s="21" t="s">
        <v>15</v>
      </c>
      <c r="D100" s="21" t="s">
        <v>573</v>
      </c>
      <c r="E100" s="21" t="s">
        <v>574</v>
      </c>
      <c r="F100" s="21" t="s">
        <v>122</v>
      </c>
      <c r="G100" s="21" t="s">
        <v>370</v>
      </c>
      <c r="H100" s="21" t="s">
        <v>20</v>
      </c>
      <c r="I100" s="21" t="s">
        <v>575</v>
      </c>
      <c r="J100" s="21" t="s">
        <v>576</v>
      </c>
      <c r="K100" s="21" t="s">
        <v>31</v>
      </c>
      <c r="L100" s="21" t="s">
        <v>31</v>
      </c>
    </row>
    <row r="101" ht="229.5" spans="1:12">
      <c r="A101" s="21" t="s">
        <v>577</v>
      </c>
      <c r="B101" s="21" t="s">
        <v>14</v>
      </c>
      <c r="C101" s="21" t="s">
        <v>15</v>
      </c>
      <c r="D101" s="21" t="s">
        <v>578</v>
      </c>
      <c r="E101" s="21" t="s">
        <v>579</v>
      </c>
      <c r="F101" s="21" t="s">
        <v>18</v>
      </c>
      <c r="G101" s="21" t="s">
        <v>129</v>
      </c>
      <c r="H101" s="21" t="s">
        <v>20</v>
      </c>
      <c r="I101" s="21" t="s">
        <v>580</v>
      </c>
      <c r="J101" s="21" t="s">
        <v>581</v>
      </c>
      <c r="K101" s="21" t="s">
        <v>31</v>
      </c>
      <c r="L101" s="21" t="s">
        <v>31</v>
      </c>
    </row>
    <row r="102" ht="27" spans="1:12">
      <c r="A102" s="21" t="s">
        <v>582</v>
      </c>
      <c r="B102" s="21" t="s">
        <v>14</v>
      </c>
      <c r="C102" s="21" t="s">
        <v>15</v>
      </c>
      <c r="D102" s="21" t="s">
        <v>583</v>
      </c>
      <c r="E102" s="21" t="s">
        <v>584</v>
      </c>
      <c r="F102" s="21" t="s">
        <v>27</v>
      </c>
      <c r="G102" s="21" t="s">
        <v>306</v>
      </c>
      <c r="H102" s="21" t="s">
        <v>20</v>
      </c>
      <c r="I102" s="21" t="s">
        <v>585</v>
      </c>
      <c r="J102" s="21" t="s">
        <v>586</v>
      </c>
      <c r="K102" s="21" t="s">
        <v>31</v>
      </c>
      <c r="L102" s="21" t="s">
        <v>31</v>
      </c>
    </row>
    <row r="103" ht="189" spans="1:12">
      <c r="A103" s="21" t="s">
        <v>587</v>
      </c>
      <c r="B103" s="21" t="s">
        <v>14</v>
      </c>
      <c r="C103" s="21" t="s">
        <v>15</v>
      </c>
      <c r="D103" s="21" t="s">
        <v>588</v>
      </c>
      <c r="E103" s="21" t="s">
        <v>589</v>
      </c>
      <c r="F103" s="21" t="s">
        <v>49</v>
      </c>
      <c r="G103" s="21" t="s">
        <v>151</v>
      </c>
      <c r="H103" s="21" t="s">
        <v>20</v>
      </c>
      <c r="I103" s="21" t="s">
        <v>590</v>
      </c>
      <c r="J103" s="21" t="s">
        <v>591</v>
      </c>
      <c r="K103" s="21" t="s">
        <v>31</v>
      </c>
      <c r="L103" s="21" t="s">
        <v>31</v>
      </c>
    </row>
    <row r="104" ht="256.5" spans="1:12">
      <c r="A104" s="21" t="s">
        <v>592</v>
      </c>
      <c r="B104" s="21" t="s">
        <v>14</v>
      </c>
      <c r="C104" s="21" t="s">
        <v>15</v>
      </c>
      <c r="D104" s="21" t="s">
        <v>593</v>
      </c>
      <c r="E104" s="21" t="s">
        <v>594</v>
      </c>
      <c r="F104" s="21" t="s">
        <v>49</v>
      </c>
      <c r="G104" s="21" t="s">
        <v>595</v>
      </c>
      <c r="H104" s="21" t="s">
        <v>20</v>
      </c>
      <c r="I104" s="21" t="s">
        <v>596</v>
      </c>
      <c r="J104" s="21" t="s">
        <v>597</v>
      </c>
      <c r="K104" s="21" t="s">
        <v>23</v>
      </c>
      <c r="L104" s="21" t="s">
        <v>31</v>
      </c>
    </row>
    <row r="105" ht="229.5" spans="1:12">
      <c r="A105" s="21" t="s">
        <v>598</v>
      </c>
      <c r="B105" s="21" t="s">
        <v>14</v>
      </c>
      <c r="C105" s="21" t="s">
        <v>15</v>
      </c>
      <c r="D105" s="21" t="s">
        <v>599</v>
      </c>
      <c r="E105" s="21" t="s">
        <v>600</v>
      </c>
      <c r="F105" s="21" t="s">
        <v>122</v>
      </c>
      <c r="G105" s="21" t="s">
        <v>601</v>
      </c>
      <c r="H105" s="21" t="s">
        <v>20</v>
      </c>
      <c r="I105" s="21" t="s">
        <v>602</v>
      </c>
      <c r="J105" s="21" t="s">
        <v>603</v>
      </c>
      <c r="K105" s="21" t="s">
        <v>31</v>
      </c>
      <c r="L105" s="21" t="s">
        <v>23</v>
      </c>
    </row>
    <row r="106" ht="216" spans="1:12">
      <c r="A106" s="21" t="s">
        <v>604</v>
      </c>
      <c r="B106" s="21" t="s">
        <v>14</v>
      </c>
      <c r="C106" s="21" t="s">
        <v>15</v>
      </c>
      <c r="D106" s="21" t="s">
        <v>605</v>
      </c>
      <c r="E106" s="21" t="s">
        <v>606</v>
      </c>
      <c r="F106" s="21" t="s">
        <v>49</v>
      </c>
      <c r="G106" s="21" t="s">
        <v>179</v>
      </c>
      <c r="H106" s="21" t="s">
        <v>20</v>
      </c>
      <c r="I106" s="21" t="s">
        <v>607</v>
      </c>
      <c r="J106" s="21" t="s">
        <v>608</v>
      </c>
      <c r="K106" s="21" t="s">
        <v>31</v>
      </c>
      <c r="L106" s="21" t="s">
        <v>31</v>
      </c>
    </row>
    <row r="107" ht="229.5" spans="1:12">
      <c r="A107" s="21" t="s">
        <v>609</v>
      </c>
      <c r="B107" s="21" t="s">
        <v>14</v>
      </c>
      <c r="C107" s="21" t="s">
        <v>33</v>
      </c>
      <c r="D107" s="21" t="s">
        <v>610</v>
      </c>
      <c r="E107" s="21" t="s">
        <v>611</v>
      </c>
      <c r="F107" s="21" t="s">
        <v>36</v>
      </c>
      <c r="G107" s="21" t="s">
        <v>470</v>
      </c>
      <c r="H107" s="21" t="s">
        <v>20</v>
      </c>
      <c r="I107" s="21" t="s">
        <v>612</v>
      </c>
      <c r="J107" s="21" t="s">
        <v>613</v>
      </c>
      <c r="K107" s="21" t="s">
        <v>31</v>
      </c>
      <c r="L107" s="21" t="s">
        <v>31</v>
      </c>
    </row>
    <row r="108" ht="162" spans="1:12">
      <c r="A108" s="21" t="s">
        <v>614</v>
      </c>
      <c r="B108" s="21" t="s">
        <v>14</v>
      </c>
      <c r="C108" s="21" t="s">
        <v>15</v>
      </c>
      <c r="D108" s="21" t="s">
        <v>615</v>
      </c>
      <c r="E108" s="21" t="s">
        <v>616</v>
      </c>
      <c r="F108" s="21" t="s">
        <v>18</v>
      </c>
      <c r="G108" s="21" t="s">
        <v>352</v>
      </c>
      <c r="H108" s="21" t="s">
        <v>20</v>
      </c>
      <c r="I108" s="21" t="s">
        <v>617</v>
      </c>
      <c r="J108" s="21" t="s">
        <v>618</v>
      </c>
      <c r="K108" s="21" t="s">
        <v>31</v>
      </c>
      <c r="L108" s="21" t="s">
        <v>31</v>
      </c>
    </row>
    <row r="109" ht="162" spans="1:12">
      <c r="A109" s="21" t="s">
        <v>619</v>
      </c>
      <c r="B109" s="21" t="s">
        <v>14</v>
      </c>
      <c r="C109" s="21" t="s">
        <v>15</v>
      </c>
      <c r="D109" s="21" t="s">
        <v>620</v>
      </c>
      <c r="E109" s="21" t="s">
        <v>621</v>
      </c>
      <c r="F109" s="21" t="s">
        <v>18</v>
      </c>
      <c r="G109" s="21" t="s">
        <v>622</v>
      </c>
      <c r="H109" s="21" t="s">
        <v>20</v>
      </c>
      <c r="I109" s="21" t="s">
        <v>623</v>
      </c>
      <c r="J109" s="21" t="s">
        <v>624</v>
      </c>
      <c r="K109" s="21" t="s">
        <v>31</v>
      </c>
      <c r="L109" s="21" t="s">
        <v>31</v>
      </c>
    </row>
  </sheetData>
  <autoFilter ref="A1:L50">
    <extLst/>
  </autoFilter>
  <sortState ref="A3:O50">
    <sortCondition ref="I3"/>
  </sortState>
  <mergeCells count="1">
    <mergeCell ref="A1:L1"/>
  </mergeCells>
  <conditionalFormatting sqref="D47:D76">
    <cfRule type="duplicateValues" dxfId="0" priority="2"/>
  </conditionalFormatting>
  <conditionalFormatting sqref="D77:D98">
    <cfRule type="duplicateValues" dxfId="0" priority="1"/>
  </conditionalFormatting>
  <conditionalFormatting sqref="D1:D46 D110:D1048576">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50"/>
  <sheetViews>
    <sheetView workbookViewId="0">
      <selection activeCell="C22" sqref="$A1:$XFD1048576"/>
    </sheetView>
  </sheetViews>
  <sheetFormatPr defaultColWidth="9" defaultRowHeight="15.75"/>
  <cols>
    <col min="1" max="1" width="18.1" style="3" customWidth="true"/>
    <col min="2" max="51" width="18.1" style="4" customWidth="true"/>
    <col min="52" max="52" width="18.1" style="5" customWidth="true"/>
    <col min="53" max="16384" width="9" style="2"/>
  </cols>
  <sheetData>
    <row r="1" s="1" customFormat="true" spans="1:52">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10"/>
    </row>
    <row r="2" s="2" customFormat="true" spans="1:52">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11"/>
    </row>
    <row r="3" s="2" customFormat="true" spans="1:52">
      <c r="A3" s="8"/>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11"/>
    </row>
    <row r="4" s="2" customFormat="true" spans="1:5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11"/>
    </row>
    <row r="5" s="2" customFormat="true" spans="1:52">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11"/>
    </row>
    <row r="6" s="2" customFormat="true" spans="1:52">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11"/>
    </row>
    <row r="7" s="2" customFormat="true" spans="1:52">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11"/>
    </row>
    <row r="8" s="2" customFormat="true" spans="1:52">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11"/>
    </row>
    <row r="9" s="2" customFormat="true" spans="1:52">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11"/>
    </row>
    <row r="10" s="2" customFormat="true" spans="1:52">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11"/>
    </row>
    <row r="11" s="2" customFormat="true" spans="1:52">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11"/>
    </row>
    <row r="12" s="2" customFormat="true" spans="1:52">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11"/>
    </row>
    <row r="13" s="2" customFormat="true" spans="1:52">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1"/>
    </row>
    <row r="14" s="2" customFormat="true" spans="1:52">
      <c r="A14" s="8"/>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1"/>
    </row>
    <row r="15" s="2" customFormat="true" spans="1:52">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11"/>
    </row>
    <row r="16" s="2" customFormat="true" spans="1:52">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11"/>
    </row>
    <row r="17" s="2" customFormat="true" spans="1:5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11"/>
    </row>
    <row r="18" s="2" customFormat="true" spans="1:52">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11"/>
    </row>
    <row r="19" s="2" customFormat="true" spans="1:5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11"/>
    </row>
    <row r="20" s="2" customFormat="true" spans="1:5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11"/>
    </row>
    <row r="21" s="2" customFormat="true" spans="1:5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11"/>
    </row>
    <row r="22" s="2" customFormat="true" spans="1:52">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11"/>
    </row>
    <row r="23" s="2" customFormat="true" spans="1:5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11"/>
    </row>
    <row r="24" s="2" customFormat="true" spans="1:5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11"/>
    </row>
    <row r="25" s="2" customFormat="true" spans="1:52">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11"/>
    </row>
    <row r="26" s="2" customFormat="true" spans="1:5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1"/>
    </row>
    <row r="27" s="2" customFormat="true" spans="1:5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1"/>
    </row>
    <row r="28" s="2" customFormat="true" spans="1:5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1"/>
    </row>
    <row r="29" s="2" customFormat="true" spans="1:5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11"/>
    </row>
    <row r="30" s="2" customFormat="true" spans="1:5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1"/>
    </row>
    <row r="31" s="2" customFormat="true" spans="1:5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1"/>
    </row>
    <row r="32" s="2" customFormat="true" spans="1:5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1"/>
    </row>
    <row r="33" s="2" customFormat="true" spans="1:52">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11"/>
    </row>
    <row r="34" s="2" customFormat="true" spans="1:52">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1"/>
    </row>
    <row r="35" s="2" customFormat="true" spans="1:52">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11"/>
    </row>
    <row r="36" s="2" customFormat="true" spans="1:5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1"/>
    </row>
    <row r="37" s="2" customFormat="true" spans="1:5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11"/>
    </row>
    <row r="38" s="2" customFormat="true" spans="1:52">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11"/>
    </row>
    <row r="39" s="2" customFormat="true" spans="1:5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11"/>
    </row>
    <row r="40" s="2" customFormat="true" spans="1:52">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1"/>
    </row>
    <row r="41" s="2" customFormat="true" spans="1:52">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11"/>
    </row>
    <row r="42" s="2" customFormat="true" spans="1:5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11"/>
    </row>
    <row r="43" s="2" customFormat="true" spans="1:52">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11"/>
    </row>
    <row r="44" s="2" customFormat="true" spans="1:5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1"/>
    </row>
    <row r="45" s="2" customFormat="true" spans="1:52">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1"/>
    </row>
    <row r="46" s="2" customFormat="true" spans="1:52">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1"/>
    </row>
    <row r="47" s="2" customFormat="true" spans="1:5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1"/>
    </row>
    <row r="48" s="2" customFormat="true" spans="1:5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1"/>
    </row>
    <row r="49" s="2" customFormat="true" spans="1:52">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11"/>
    </row>
    <row r="50" s="2" customFormat="true" spans="1:52">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1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50"/>
  <sheetViews>
    <sheetView workbookViewId="0">
      <selection activeCell="E12" sqref="E12"/>
    </sheetView>
  </sheetViews>
  <sheetFormatPr defaultColWidth="9" defaultRowHeight="15.75"/>
  <cols>
    <col min="1" max="1" width="18.1" style="3" customWidth="true"/>
    <col min="2" max="51" width="18.1" style="4" customWidth="true"/>
    <col min="52" max="52" width="18.1" style="5" customWidth="true"/>
    <col min="53" max="16384" width="9" style="2"/>
  </cols>
  <sheetData>
    <row r="1" s="1" customFormat="true" spans="1:52">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10"/>
    </row>
    <row r="2" s="2" customFormat="true" spans="1:52">
      <c r="A2" s="8"/>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11"/>
    </row>
    <row r="3" s="2" customFormat="true" spans="1:52">
      <c r="A3" s="8"/>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11"/>
    </row>
    <row r="4" s="2" customFormat="true" spans="1:5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11"/>
    </row>
    <row r="5" s="2" customFormat="true" spans="1:52">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11"/>
    </row>
    <row r="6" s="2" customFormat="true" spans="1:52">
      <c r="A6" s="8"/>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11"/>
    </row>
    <row r="7" s="2" customFormat="true" spans="1:52">
      <c r="A7" s="8"/>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11"/>
    </row>
    <row r="8" s="2" customFormat="true" spans="1:52">
      <c r="A8" s="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11"/>
    </row>
    <row r="9" s="2" customFormat="true" spans="1:52">
      <c r="A9" s="8"/>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11"/>
    </row>
    <row r="10" s="2" customFormat="true" spans="1:52">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11"/>
    </row>
    <row r="11" s="2" customFormat="true" spans="1:52">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11"/>
    </row>
    <row r="12" s="2" customFormat="true" spans="1:52">
      <c r="A12" s="8"/>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11"/>
    </row>
    <row r="13" s="2" customFormat="true" spans="1:52">
      <c r="A13" s="8"/>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1"/>
    </row>
    <row r="14" s="2" customFormat="true" spans="1:52">
      <c r="A14" s="8"/>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1"/>
    </row>
    <row r="15" s="2" customFormat="true" spans="1:52">
      <c r="A15" s="8"/>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11"/>
    </row>
    <row r="16" s="2" customFormat="true" spans="1:52">
      <c r="A16" s="8"/>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11"/>
    </row>
    <row r="17" s="2" customFormat="true" spans="1:5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11"/>
    </row>
    <row r="18" s="2" customFormat="true" spans="1:52">
      <c r="A18" s="8"/>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11"/>
    </row>
    <row r="19" s="2" customFormat="true" spans="1:52">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11"/>
    </row>
    <row r="20" s="2" customFormat="true" spans="1:52">
      <c r="A20" s="8"/>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11"/>
    </row>
    <row r="21" s="2" customFormat="true" spans="1:52">
      <c r="A21" s="8"/>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11"/>
    </row>
    <row r="22" s="2" customFormat="true" spans="1:52">
      <c r="A22" s="8"/>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11"/>
    </row>
    <row r="23" s="2" customFormat="true" spans="1:52">
      <c r="A23" s="8"/>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11"/>
    </row>
    <row r="24" s="2" customFormat="true" spans="1:52">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11"/>
    </row>
    <row r="25" s="2" customFormat="true" spans="1:52">
      <c r="A25" s="8"/>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11"/>
    </row>
    <row r="26" s="2" customFormat="true" spans="1:5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1"/>
    </row>
    <row r="27" s="2" customFormat="true" spans="1:5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1"/>
    </row>
    <row r="28" s="2" customFormat="true" spans="1:5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1"/>
    </row>
    <row r="29" s="2" customFormat="true" spans="1:5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11"/>
    </row>
    <row r="30" s="2" customFormat="true" spans="1:5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1"/>
    </row>
    <row r="31" s="2" customFormat="true" spans="1:5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1"/>
    </row>
    <row r="32" s="2" customFormat="true" spans="1:5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11"/>
    </row>
    <row r="33" s="2" customFormat="true" spans="1:52">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11"/>
    </row>
    <row r="34" s="2" customFormat="true" spans="1:52">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11"/>
    </row>
    <row r="35" s="2" customFormat="true" spans="1:52">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11"/>
    </row>
    <row r="36" s="2" customFormat="true" spans="1:5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11"/>
    </row>
    <row r="37" s="2" customFormat="true" spans="1:5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11"/>
    </row>
    <row r="38" s="2" customFormat="true" spans="1:52">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11"/>
    </row>
    <row r="39" s="2" customFormat="true" spans="1:5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11"/>
    </row>
    <row r="40" s="2" customFormat="true" spans="1:52">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1"/>
    </row>
    <row r="41" s="2" customFormat="true" spans="1:52">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11"/>
    </row>
    <row r="42" s="2" customFormat="true" spans="1:5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11"/>
    </row>
    <row r="43" s="2" customFormat="true" spans="1:52">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11"/>
    </row>
    <row r="44" s="2" customFormat="true" spans="1:5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1"/>
    </row>
    <row r="45" s="2" customFormat="true" spans="1:52">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1"/>
    </row>
    <row r="46" s="2" customFormat="true" spans="1:52">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1"/>
    </row>
    <row r="47" s="2" customFormat="true" spans="1:5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1"/>
    </row>
    <row r="48" s="2" customFormat="true" spans="1:5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1"/>
    </row>
    <row r="49" s="2" customFormat="true" spans="1:52">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11"/>
    </row>
    <row r="50" s="2" customFormat="true" spans="1:52">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11"/>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超级管理员</dc:creator>
  <cp:lastModifiedBy>lty</cp:lastModifiedBy>
  <dcterms:created xsi:type="dcterms:W3CDTF">2021-03-04T22:53:00Z</dcterms:created>
  <dcterms:modified xsi:type="dcterms:W3CDTF">2022-10-13T15:16:58Z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