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375"/>
  </bookViews>
  <sheets>
    <sheet name="Sheet0" sheetId="1" r:id="rId1"/>
  </sheets>
  <definedNames>
    <definedName name="_xlnm._FilterDatabase" localSheetId="0" hidden="1">Sheet0!$A$2:$K$27</definedName>
  </definedNames>
  <calcPr calcId="144525"/>
</workbook>
</file>

<file path=xl/sharedStrings.xml><?xml version="1.0" encoding="utf-8"?>
<sst xmlns="http://schemas.openxmlformats.org/spreadsheetml/2006/main" count="287" uniqueCount="147">
  <si>
    <t>市生态环境局坪山管理局2023年1-2月部分污染源环境监管“双随机”抽查情况公示表</t>
  </si>
  <si>
    <t>序号</t>
  </si>
  <si>
    <t>计划名称</t>
  </si>
  <si>
    <t>计划类型</t>
  </si>
  <si>
    <t>单位名称</t>
  </si>
  <si>
    <t>单位地址</t>
  </si>
  <si>
    <t>企业类型</t>
  </si>
  <si>
    <t>所属区域</t>
  </si>
  <si>
    <t>检查时间</t>
  </si>
  <si>
    <t>检查情况</t>
  </si>
  <si>
    <t>检查结果</t>
  </si>
  <si>
    <t>正面清单</t>
  </si>
  <si>
    <t>1</t>
  </si>
  <si>
    <t>2023年第1季度</t>
  </si>
  <si>
    <t>排污单位</t>
  </si>
  <si>
    <t>中国石化销售股份有限公司广东深圳松子坑加油站</t>
  </si>
  <si>
    <t>深圳市坪山区深汕公路坪山段337号</t>
  </si>
  <si>
    <t>一般监管对象</t>
  </si>
  <si>
    <t>坪山区</t>
  </si>
  <si>
    <t>2023-01-13 10:03:00</t>
  </si>
  <si>
    <t>该油站已办理环保手续，主要从事汽油、柴油的销售。现场检查时该油站正常经营，经营过程中产生的危险废物有与有资质单位签订转移合同，提供有危险废物转移合同、油气回收检测报告及危险废物转移联单，能提供自行检测报告，已编制突发环境事件应急预案。</t>
  </si>
  <si>
    <t>未发现环境问题</t>
  </si>
  <si>
    <t>否</t>
  </si>
  <si>
    <t>2</t>
  </si>
  <si>
    <t>环评批复</t>
  </si>
  <si>
    <t>深圳市京制模塑有限公司新建项目</t>
  </si>
  <si>
    <t>深圳市坪山区坑梓街道秀新工业区牛昇路13号1栋104</t>
  </si>
  <si>
    <t>一般行业项目</t>
  </si>
  <si>
    <t>2023-01-13 11:40:00</t>
  </si>
  <si>
    <t>该公司已搬迁。</t>
  </si>
  <si>
    <t>3</t>
  </si>
  <si>
    <t>深圳市深水龙岗污水处理有限公司（沙田污水处理厂）</t>
  </si>
  <si>
    <t>重点监管对象</t>
  </si>
  <si>
    <t>2023-01-16 16:30:00</t>
  </si>
  <si>
    <t>1.该污水处理厂已办理营业执照、环评批复（深环试运行【2011】031号及深坪环批【2019】23号）、排污许可证（证书编号：914403006820066603002Y），已编制突发环境事件应急预案并备案，该污水处理厂用于处理城市管网污水，日处理水量不得超过30000立方米，污水处理工艺为粗格栅及提升泵房+细格栅及曝气沉砂池+A2/O生物池+平流式二沉池+折板絮凝斜管沉淀池+高效纤维滤池过滤+紫外消毒池；设置有2套生物除臭设施，1套用于处理粗格栅和提升泵房产生的臭气，另1套用于处理细格栅、曝气沉砂池、生化池、污泥脱水房产生的臭气。2.现场检查时，该污水处理厂正常生产，废气处理设施正常运转，生化池使用时会产生污泥，该污泥属于一般工业固体废物，交由深圳包清天环保有限公司负责拉运至电厂焚烧处置，我局执法人员查阅环境管理台账及自行监测报告，未发现异常。3.其他无异常。</t>
  </si>
  <si>
    <t>4</t>
  </si>
  <si>
    <t>深圳市崯涛人乐精密化学有限公司</t>
  </si>
  <si>
    <t>深圳市坪山区坪山办事处江岭村赤坳工业区20号第二栋101、第3栋101、第4栋101</t>
  </si>
  <si>
    <t>2023-01-31 10:11:00</t>
  </si>
  <si>
    <t>1.该公司已取得营业执照（统一社会信用代码:91440300764964029K)，环保批文（深坪环批【2015】173号】和排污许可证（证书编号:91440300764964029K001U），已落实三同时制度。主要从事油漆的生产加工，有搅拌、研磨、包装等工艺。2.现场检查时，该公司正常生产，废气处理设备正常运行。该公司门窗密闭，厂区没闻到明显异味。该公司已签订危废转运合同，目前危废仓库有存储危废约1吨。3.我局执法人员现场要求该公司危废要及时转运，生产时要做好车间密闭，做好废气处理设施的运行维护，保证废气处理达标排放。4.现场检查时，该公司环保负责人丁超陪同检查。</t>
  </si>
  <si>
    <t>5</t>
  </si>
  <si>
    <t>广东华电深圳能源有限公司</t>
  </si>
  <si>
    <t>深圳市坪山区坑梓街道金沙社区青松路2号华电国际综合办公楼1栋601</t>
  </si>
  <si>
    <t>2023-01-31 10:31:00</t>
  </si>
  <si>
    <t>1.该公司已取得营业执照(统一社会信用代码：91440300MA5H64KU88）、环评批复（深环批【2015】100122号、深坪环批【2018】271号）、排污许可证（证书编号：91440300MA5H64KU88001V），已编制突发环境事件应急预案并备案，主要负责深圳区域的天然气分布式能源、天然气冷热电联供项目等清洁能源项目开发、建设和运营。2.该公司采用燃气-蒸汽联合循环机组，能源站的工作主要分为三个阶段：燃气轮机做功发电阶段、余热锅炉加热及抽凝阶段、余热烟气及锅炉热水加热热媒水阶段。燃气废气经干式低氮燃烧技术+脱硝处理后高空排放；超滤反冲洗废水、余热锅炉排水及汽机房废水经自建工业废水处理站处理后回用，反渗透水、开式循环水通过预处理后经市政管网再排入上洋污水处理厂；该公司与珠海中盈环保有限公司签订有危险废物委托处置合同，产生的危险废物交由上述公司转运处理，已落实“三同时”制度。3.现场检查时，该公司正常生产，1、2号炉未运转，3号炉正常运转，配套污染防治设施正在运行，未发现异常情况。（以下空白）</t>
  </si>
  <si>
    <t>6</t>
  </si>
  <si>
    <t>深圳华英生物技术有限公司新建项目</t>
  </si>
  <si>
    <t>深圳市坪山区坑梓街道金辉路14号深圳市生物医药创新产业园区10号楼7层703号</t>
  </si>
  <si>
    <t>2023-02-01 11:01:00</t>
  </si>
  <si>
    <t>1.该公司已取得营业执照（统一社会信用代码：9144030066416880XR）、环评批复（深坪环批【2020】24号），主要从事快速检测试纸条和快速检测卡的生产加工，生产面积为583.89平方米。2.我局执法人员对该公司进行现场检查，该公司已完成主体建设，暂未投产。我局执法人员要求该公司负责人：待满足开工要求时，须遵循建设项目环境保护“三同时”制度，自主开展建设项目竣工环境保护验收工作，待验收通过后方可投入生产使用。</t>
  </si>
  <si>
    <t>7</t>
  </si>
  <si>
    <t>深圳市杨江五金电子有限公司</t>
  </si>
  <si>
    <t>深圳市坪山区坑梓街道秀新社区牛昇路8号</t>
  </si>
  <si>
    <t>2023-02-01 15:59:00</t>
  </si>
  <si>
    <t>1.该公司办理了营业执照（统一社会信用代码：91440300593010270N）、环评批复（深坪环批[2012]119号）与排污许可证（证书编号：91440300593010270N001P），主要从事五金制品、锌合金制品、塑胶五金制品、电子电路板等电镀制品的生产加工，主要工艺有电镀、表面处理、清洗、烘烤等。2.我局执法人员现场检查时该公司部分生产，废气、废水处理设施正常运行，已落实建设项目“三同时”制度，已编制突发环境事件应急预案并备案，已与有资质单位签订危废协议，其他无异常。（以下空白）</t>
  </si>
  <si>
    <t>8</t>
  </si>
  <si>
    <t>深圳市中络电子有限公司</t>
  </si>
  <si>
    <t>深圳市坪山区坑梓街道秀新新村工业区</t>
  </si>
  <si>
    <t>2023-02-02 10:46:00</t>
  </si>
  <si>
    <t>1.该公司已取得营业执照（统一社会信用代码：914403007152917612），排污许可证（证书编号：914403007152917612001V）和环保批文（深环批【2009】100387号），厂房面积3600平方米。2.该公司主要从事线路板及相关电子产品的生产加工，主要工艺有五金加工、线路印刷、线路板蚀刻、线路板加工等。现场检查时该公司正常生产。现场共设置8套废气处理设施，均正常运行；有设置一座废水处理站，正常运行；已落实建设项目“三同时”制度，已编制突发环境事件应急预案并备案，现场检查企业自行监测报告以及环境管理台账均无异常。（以下空白）</t>
  </si>
  <si>
    <t>9</t>
  </si>
  <si>
    <t>深圳市鑫达辉软性电路科技有限公司</t>
  </si>
  <si>
    <t>深圳市坪山区坑梓秀新社区新村工业区</t>
  </si>
  <si>
    <t>2023-02-02 15:31:00</t>
  </si>
  <si>
    <t>1.现场检查该公司已取得营业执照（统一社会信用代码：91440300781363479A），已取得环保批文（深环批函【2005】174号），已取得排污许可证（91440300781363479A001V），厂区占地面积为6000平方米。2.该公司主要从事软性线路板的生产加工，主要工艺为蚀刻、电镀、清洗、丝印等工艺。我局执法人员对该公司进行现场检查，该公司正常生产，共设置5套废气处理设施，均正常运转；有设置1座废水处理站，正常运行；已落实建设项目“三同时”制度，已编制突发环境事件应急预案并备案，现场检查该公司日常环境管理台账，未发现异常。</t>
  </si>
  <si>
    <t>10</t>
  </si>
  <si>
    <t>深圳市金源康实业有限公司</t>
  </si>
  <si>
    <t>广东省深圳市坪山区马峦街道办沙坣社区同富路同富裕工业区</t>
  </si>
  <si>
    <t>2023-02-02 15:42:00</t>
  </si>
  <si>
    <t>1.该公司已取得营业执照（91440300764974630J）、环评批复（深环批[2009]100212号）与排污许可证（91440300764974630J001P），主要从事电镀生产加工，该公司已落实三同时制度。2.我局执法人员检查时，该公司生产车间正在生产，废水、废气处理设施正常运行，总排口未排水。3.查看该公司危废台账，该公司在2023年1月29日转移污泥25.2吨，现场存储危废约5吨。该公司水质在线监控氨氮数据异常报警，核查原因为采样管有杂质，已维护好恢复正常。现场要求做好设备的日常运维，保证水质在线监控设备稳定运行。4.执法人员已对现场检查过程拍照取证，该公司环保主任饶土金陪同检查。</t>
  </si>
  <si>
    <t>11</t>
  </si>
  <si>
    <t>深圳市合威实业有限公司</t>
  </si>
  <si>
    <t>深圳市坪山区坑梓金沙村新横狮岭路</t>
  </si>
  <si>
    <t>2023-02-02 17:16:00</t>
  </si>
  <si>
    <t>1.该公司已取得营业执照（统一社会信用代码:91440300755680104N）、环评批复（深环批[2009]100576号）、排污许可证（证书编号：91440300755680104N001P），有效期至2026年11月15日止。占地面积为8000平方米。2.该公司主要从事生产五金制品、塑胶制品和电子元件的生产加工，主要工艺有酸洗、除油、电镀等。我局执法人员对该公司进行现场检查，该公司部分生产，共设置废气处理设施16套；有设置废水站1座，正常运转；已落实建设项目“三同时”制度，已编制突发环境事件应急预案并备案；现场检查该公司日常环境管理台账未发现异常。</t>
  </si>
  <si>
    <t>12</t>
  </si>
  <si>
    <t>深圳市方圆植绒制品有限公司</t>
  </si>
  <si>
    <t>深圳市坪山区坑梓龙田大水湾龙富路工业1号</t>
  </si>
  <si>
    <t>申报登记对象</t>
  </si>
  <si>
    <t>2023-02-03 10:21:00</t>
  </si>
  <si>
    <t>1、该公司已取得营业执照（统一社会信用代码：91440300571974829H）、环评批复（深坪批[2011]100331号）与固定污染源排污登记回执（登记编号：91440300571974829H001Y），主要从事植绒制品的生产加工，主要工艺为涂胶。2、执法人员对该公司进行现场检查，该公司部分生产，废气处理设施正在运行，已签订危险合同，已设置危险废物仓库，已编制突发环境事件应急预案，已落实三同时制度。</t>
  </si>
  <si>
    <t>13</t>
  </si>
  <si>
    <t>港华鸿记科技（深圳）有限公司</t>
  </si>
  <si>
    <t>深圳市坪山区坑梓街道第二工业区12号</t>
  </si>
  <si>
    <t>2023-02-03 10:41:00</t>
  </si>
  <si>
    <t>该公司已取得营业执照，排污许可证和环保批复，主要从事电镀五金生产，现场该公司正常生产，已落实三同时制度，配套有废水废气处理设施，现场均开启正常运行，总排口无废水排放。危废暂存约8吨，4月28日转移危废28.3吨，现场危废储存点未发现异常情况。现场检查该公司负责人董涛陪同检查。</t>
  </si>
  <si>
    <t>14</t>
  </si>
  <si>
    <t>永力中展礼品（深圳）有限公司</t>
  </si>
  <si>
    <t>深圳是坪山区石井街道办福民路10号</t>
  </si>
  <si>
    <t>2023-02-03 14:53:00</t>
  </si>
  <si>
    <t>1、现场检查时，该企业正常生产。企业主要从事金属表面处理及热处理加工，笔的生产加工，主要工艺有电镀，组装等。2、该公司能提供营业执照（9144030005513337X9001P）、环评批复和排污许可证（9144030005513337X9001P），能提供工商业废物处理协议，处理公司为深圳市龙岗区东江工业废物处置有限公司，有效期至2023年06月05日，最近一次拉运时间为2022年12月27日，拉运量为6.53吨。3、根据环评批复、报告表及排污许可证，该企业已依法按要求开展废水废气自行检测，能提供相关监测报告台帐，企业有设置危险废物贮存场所，有做好分类存放，张贴标识标牌，废气废水排放口有设置标识标牌。现场要求该公司负责人，需严格按照排污许可证相关要求落实好各项工作。</t>
  </si>
  <si>
    <t>15</t>
  </si>
  <si>
    <t>昭工表面制品（深圳）有限公司</t>
  </si>
  <si>
    <t>深圳市坪山区坑梓办事处龙田社区石陂头工业区石田路11-1A栋B栋C栋</t>
  </si>
  <si>
    <t>2023-02-03 15:16:00</t>
  </si>
  <si>
    <t>1.该公司已取得营业执照（统一社会信用代码：91440300075194540H），环保批文（深坪环批[2014]211号），排污许可证（91440300075194540H001P），已落实三同时制度。该公司主要从事表面处理。2.我局执法人员现场检查时，该公司正在生产，废水、废气处理设施正在运行。该公司已签订危废合同，已设置危险废物仓库，已编制突发环境事件应急预案并备案，已落实三同时制度。</t>
  </si>
  <si>
    <t>16</t>
  </si>
  <si>
    <t>深圳市盛波光电科技有限公司</t>
  </si>
  <si>
    <t>深圳市坪山区青松路8号</t>
  </si>
  <si>
    <t>2023-02-03 15:26:00</t>
  </si>
  <si>
    <t>1. 该公司已取得营业执照( 统一社会信用代码:914403006188770079)、建设项目环境影响审查批复（深环批函［2009］097号、深环批函［2012］031号、深坪环批［2018］267号）与排污许可证（证书编号：914403006188770079001U）,已编制突发环境事件应急预案并备案，主要从事TFT-LCD用偏光片的生产加工，主要工艺为：预处理、延伸、涂布、裁切、包装，生产面积78540平方米。2.执法人员对该公司进行现场检查，该公司正常生产，已落实“三同时”制度，配套建设2套废水处理设施（处理工艺分别为芬顿+沉淀+UASB+好氧+MBR、芬顿+沉淀+UASB+好氧+MBR+RO 膜+蒸发）和4套废气处理设施（处理工艺为蓄热燃烧），废水、废气处理设施正常运行，在线监控数据无异常，危废贮存场所已设置“三防”措施，危废已分区分类存放并张贴相应标识标牌。经查阅该公司近期自行监测报告、危废合同及转移联单等，未见异常情况。</t>
  </si>
  <si>
    <t>17</t>
  </si>
  <si>
    <t>康乐电机（深圳）有限公司迁扩建项目</t>
  </si>
  <si>
    <t>深圳市坪山区石井街道田心社区求水岭16号</t>
  </si>
  <si>
    <t>2023-02-06 10:00:00</t>
  </si>
  <si>
    <t>1.该公司已办理营业执照（统一社会信用代码：91440300770317565G）、告知性备案回执（深环评备【2021】315号），主要从事永磁直流微型电机、减速箱的生产加工。2.执法人员现场检查时，该公司正在生产。该公司无需配套污染物处理设施，已落实“三同时”制度。执法人员现场检查发现该公司未取得固定污染源排污登记回执，已令其限期整改。</t>
  </si>
  <si>
    <t>发现环境问题</t>
  </si>
  <si>
    <t>18</t>
  </si>
  <si>
    <t>创健医疗（深圳）有限公司新建项目</t>
  </si>
  <si>
    <t>深圳市坪山区坪山街道金牛西路16号华瀚科技园2栋4楼</t>
  </si>
  <si>
    <t>2023-02-06 10:46:00</t>
  </si>
  <si>
    <t>该公司已取得建设项目环境影响审查批复（深坪环批【2018】187号），于2021年9月9日改扩建项目取得告知性备案回执（深环坪备【2021】323号）。能提供排污登记回执，（编号91440300MA5DJFLQ90001Y）。现场主要外发产品订单，取得产品从事组装包装及销售，现场无其他生产。</t>
  </si>
  <si>
    <t>19</t>
  </si>
  <si>
    <t>深圳市安富诚科技有限公司新建项目</t>
  </si>
  <si>
    <t>深圳市坪山区石井街道田头社区金田路287号3栋北边101</t>
  </si>
  <si>
    <t>2023-02-06 11:30:00</t>
  </si>
  <si>
    <t>1.该公司已办理营业执照（统一社会信用代码:91440300580074160N）、告知性备案回执（深环评备【2021】152号）。主要从事PCB版的生产加工，主要工艺为开料、圆角、磨边、钻孔、检测。2.执法人员现场检查时，该公司正常生产。该公司无需配套污染物治理设施，已落实“三同时”制度。执法人员现场发现该公司未申请固定污染源排污登记回执，未签订危险废物合同，未设置危险废物仓库，已令其限期整改。</t>
  </si>
  <si>
    <t>20</t>
  </si>
  <si>
    <t>深圳市中核海得威生物科技有限公司坪山分公司</t>
  </si>
  <si>
    <t>深圳坪山坑梓街道金沙社区临松路5号中核海得威生产厂房101至801，综合楼</t>
  </si>
  <si>
    <t>2023-02-06 16:31:00</t>
  </si>
  <si>
    <t>1.我局执法人员对该公司进行现场检查，该公司正常生产，已取得营业执照、环评批复（深环坪批【2020】000004号、深环批【2015】100057号、深环批【2015】100058号）、排污许可证（证书编号：91440300279261266A001Y），主要从事卡式呼气试验药盒、液闪呼气试验药盒的生产加工，工艺有配制、涂液（过滤）、涂指示剂（灌装、轧盖）、干燥（贴签)、双面封膜、袋装、卡式装盒，建筑面积为35900平方米。2.该公司配制、灌装、轧盖工艺涉及废气排放，均在密闭通风橱中进行，废气经通风橱收集后引至楼顶活性炭吸附装置处理后排放，现场检查时废气处理设施正常运行；该公司制备纯水过程会产生浓水和反冲洗水，与配件清洗废水一起经过自建的废水处理设施处理后，回用于园区绿化及冷却水塔；生产过程产生的废有机溶剂、废空容器、废活性炭等危险废物均集中收集至负一层设置的危险废物贮存场所，最后交由有资质的第三方拉运公司外运处置，现场查阅台账无异常。3.现场检查该公司采样口位置不规范，执法人员现场下发整改通知书，要求企业负责人限期整改完成。</t>
  </si>
  <si>
    <t>21</t>
  </si>
  <si>
    <t>深圳市坪山区海普瑞药业有限公司</t>
  </si>
  <si>
    <t>深圳市坪山区坑梓街道荣田南1号深圳市海普瑞生物医药研发制造基地西侧地块2#厂房（1层部分、2层部分）、3#厂房（4层~8层））</t>
  </si>
  <si>
    <t>2023-02-07 10:31:00</t>
  </si>
  <si>
    <t>1、该公司办理了营业执照（统一社会信用代码：91440300075172931C）、环保批复（深坪环批[2019]4号）与排污许可证（证书编号：91440300075172931C001P），项目面积为26668.72平方米。2、该公司主要从事生物药品制造，主要工艺为投料、溶解、蒸馏、除碱性杂质、除酸性杂质、初步精制、氧化、第二精制、第三精制、溶解冻干、粉碎下料，我局执法人员对该公司进行现场检查，该公司正在生产，废气、废水处理设施正常运行，已落实建设项目“三同时”制度，检查其他环境管理台账无异常。</t>
  </si>
  <si>
    <t>22</t>
  </si>
  <si>
    <t>深圳市宏祥表面处理有限公司</t>
  </si>
  <si>
    <t>深圳市坪山区坪山办事处江岭社区赤坳工业区18号</t>
  </si>
  <si>
    <t>2023-02-07 10:35:00</t>
  </si>
  <si>
    <t>1.现场检查该企业已取得营业执照（统一社会信用代码：914403000943413902），已取得环保批文（深环批［2005］11705号），已取得排污许可证（914403000943413902001P ），已落实三同时制度。主要从事铝氧化制品、锌合金五金制品、锌合金家私配件制品、塑料五金制品等产品的生产加工。有整流器、电镀槽过滤机、纯水机、烘箱，镀铜、铬、镍、银、金等工艺。2.我局执法人员现场对该公司进行安全检查，该公司正常生产，相应的废气废水处理设施正常运行。查看该公司2022年度废水、废气的自行监测报告，未发现异常情况。该公司与广东飞南资源利用股份有限公司签订危废合同，2022年12月份转移污泥29.875吨，现场存有危废约32吨。3.现场检查该公司环保主任陈文云全程陪同。</t>
  </si>
  <si>
    <t>23</t>
  </si>
  <si>
    <t>深圳市天道医药有限公司</t>
  </si>
  <si>
    <t>深圳市坪山区坑梓街道荣田路南1号1#厂房、2#厂房的1层2-5~2-16轴区域、1层夹层和2层2-11~2-14轴部分区域、8#厂房</t>
  </si>
  <si>
    <t>2023-02-07 10:51:00</t>
  </si>
  <si>
    <t>1.该公司能提供营业执照（统一社会信用代码：91440300763486555H），环评批复（深坪环批【2019】2号）和排污许可证（编号：91440300763486555H001V），主要从事低分子肝素原料药的生产及销售，主要工艺为备料、成盐、成脂、合成、精制、冻干。2.执法人员现场检查时，该公司正常生产，污染防治设施正常运转。经核，该公司工业废水依托“深圳市海普瑞药业集团股份有限公司坪山项目”建设的废水处理系统，处理达标后作为“深圳市海普瑞药业集团股份有限公司坪山项目”循环冷却水补充水回用，不外排；工业废气经管道收集后经废气处理系统（水喷淋+UV光解+活性炭）处理达标后高空排放；该公司已与东莞市丰业固体废物处理有限公司签订危废拉运协议，生产产生的危险废物交由上述公司外运处置。3.该公司已落实建设项目“三同时”制度，已编制应急预案并备案。执法人员现场查阅该公司近期自行监测报告、危废拉运联单等环境管理台账，未发现异常情况。</t>
  </si>
  <si>
    <t>24</t>
  </si>
  <si>
    <t>深圳市深水龙岗污水处理有限公司（上洋污水处理厂）</t>
  </si>
  <si>
    <t>深圳市坪山区田心社区兔岗岭</t>
  </si>
  <si>
    <t>2023-02-07 15:05:00</t>
  </si>
  <si>
    <t>1、该企业能够提供环评文件（编制日期2007年11月）及批复（深环批函【2007】185号），能够提供排污许可证（914403006820066603003Y），能够提供环保设施投入试运行申请的批复意见（深环试运行【2011】015号），能够提供项目竣工环境保护验收的决定书（深环建验【2011】110号），能够提供工程竣工验收报告（验收日期2011年12月15日）。2、该企业应急预案已编制和备案，环境安全管理制度健全、已上墙，厂区内设置有雨水总闸口，每年开展2次环境应急演练。该企业污泥由深圳市水务局统一发包由深圳包清天环保有限公司深度处置，能提供相关五联单台帐，能提供实验室废液的危险废物安全处置服务合同，处置方为广东鑫龙盛环保科技有限公司，有效期为2023年5月31日，暂存量约2.2吨。能按照排污许可证管理要求落实有提交季度及年度执行报告，能提供相关自行监测报告。3、现场检查未发现异常问题。</t>
  </si>
  <si>
    <t>25</t>
  </si>
  <si>
    <t>升梁氏塑胶五金制品（深圳）有限公司</t>
  </si>
  <si>
    <t>深圳市坪山区坑梓办事处龙田社区龙田三路一号</t>
  </si>
  <si>
    <t>2023-02-07 16:16:00</t>
  </si>
  <si>
    <t>1、该公司已取得营业执照（统一社会信用代码：914403000614492825）、环境影响审查批复（深坪环批[2014]151号）、排污许可证（证书编号：914403000614492825001P，有效期至2025年12月25日）支持厂区现有生产工艺和产品。该公司主要从事金属表面处理及热处理加工，生产面积2100平方米。2、现场检查时，该公司正在生产，废水、废气处理设备正常运行，已签订危险废物合同，危废仓库已张贴标识标牌，已编制突发环境事件应急预案，已落实三同时制度。</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</si>
</sst>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3">
    <font>
      <sz val="11"/>
      <color indexed="8"/>
      <name val="宋体"/>
      <charset val="134"/>
      <scheme val="minor"/>
    </font>
    <font>
      <b/>
      <sz val="16"/>
      <color rgb="FF000000"/>
      <name val="宋体"/>
      <charset val="134"/>
    </font>
    <font>
      <b/>
      <sz val="12"/>
      <color indexed="8"/>
      <name val="宋体"/>
      <charset val="134"/>
    </font>
    <font>
      <sz val="11"/>
      <color theme="1"/>
      <name val="宋体"/>
      <charset val="0"/>
      <scheme val="minor"/>
    </font>
    <font>
      <sz val="11"/>
      <color theme="0"/>
      <name val="宋体"/>
      <charset val="0"/>
      <scheme val="minor"/>
    </font>
    <font>
      <sz val="11"/>
      <color rgb="FFFF0000"/>
      <name val="宋体"/>
      <charset val="0"/>
      <scheme val="minor"/>
    </font>
    <font>
      <sz val="11"/>
      <color rgb="FF9C0006"/>
      <name val="宋体"/>
      <charset val="0"/>
      <scheme val="minor"/>
    </font>
    <font>
      <b/>
      <sz val="11"/>
      <color theme="3"/>
      <name val="宋体"/>
      <charset val="134"/>
      <scheme val="minor"/>
    </font>
    <font>
      <b/>
      <sz val="13"/>
      <color theme="3"/>
      <name val="宋体"/>
      <charset val="134"/>
      <scheme val="minor"/>
    </font>
    <font>
      <sz val="11"/>
      <color theme="1"/>
      <name val="宋体"/>
      <charset val="134"/>
      <scheme val="minor"/>
    </font>
    <font>
      <sz val="11"/>
      <color rgb="FF006100"/>
      <name val="宋体"/>
      <charset val="0"/>
      <scheme val="minor"/>
    </font>
    <font>
      <b/>
      <sz val="11"/>
      <color rgb="FF3F3F3F"/>
      <name val="宋体"/>
      <charset val="0"/>
      <scheme val="minor"/>
    </font>
    <font>
      <u/>
      <sz val="11"/>
      <color rgb="FF0000FF"/>
      <name val="宋体"/>
      <charset val="0"/>
      <scheme val="minor"/>
    </font>
    <font>
      <b/>
      <sz val="11"/>
      <color rgb="FFFA7D00"/>
      <name val="宋体"/>
      <charset val="0"/>
      <scheme val="minor"/>
    </font>
    <font>
      <u/>
      <sz val="11"/>
      <color rgb="FF800080"/>
      <name val="宋体"/>
      <charset val="0"/>
      <scheme val="minor"/>
    </font>
    <font>
      <b/>
      <sz val="18"/>
      <color theme="3"/>
      <name val="宋体"/>
      <charset val="134"/>
      <scheme val="minor"/>
    </font>
    <font>
      <b/>
      <sz val="11"/>
      <color rgb="FFFFFFFF"/>
      <name val="宋体"/>
      <charset val="0"/>
      <scheme val="minor"/>
    </font>
    <font>
      <b/>
      <sz val="15"/>
      <color theme="3"/>
      <name val="宋体"/>
      <charset val="134"/>
      <scheme val="minor"/>
    </font>
    <font>
      <sz val="11"/>
      <color rgb="FF3F3F76"/>
      <name val="宋体"/>
      <charset val="0"/>
      <scheme val="minor"/>
    </font>
    <font>
      <b/>
      <sz val="11"/>
      <color theme="1"/>
      <name val="宋体"/>
      <charset val="0"/>
      <scheme val="minor"/>
    </font>
    <font>
      <sz val="11"/>
      <color rgb="FF9C6500"/>
      <name val="宋体"/>
      <charset val="0"/>
      <scheme val="minor"/>
    </font>
    <font>
      <sz val="11"/>
      <color rgb="FFFA7D00"/>
      <name val="宋体"/>
      <charset val="0"/>
      <scheme val="minor"/>
    </font>
    <font>
      <i/>
      <sz val="11"/>
      <color rgb="FF7F7F7F"/>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6"/>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7"/>
        <bgColor indexed="64"/>
      </patternFill>
    </fill>
    <fill>
      <patternFill patternType="solid">
        <fgColor theme="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9" tint="0.599993896298105"/>
        <bgColor indexed="64"/>
      </patternFill>
    </fill>
    <fill>
      <patternFill patternType="solid">
        <fgColor rgb="FFFFEB9C"/>
        <bgColor indexed="64"/>
      </patternFill>
    </fill>
    <fill>
      <patternFill patternType="solid">
        <fgColor theme="4"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s>
  <cellStyleXfs count="49">
    <xf numFmtId="0" fontId="0" fillId="0" borderId="0">
      <alignment vertical="center"/>
    </xf>
    <xf numFmtId="0" fontId="4" fillId="24" borderId="0" applyNumberFormat="false" applyBorder="false" applyAlignment="false" applyProtection="false">
      <alignment vertical="center"/>
    </xf>
    <xf numFmtId="0" fontId="3" fillId="25" borderId="0" applyNumberFormat="false" applyBorder="false" applyAlignment="false" applyProtection="false">
      <alignment vertical="center"/>
    </xf>
    <xf numFmtId="0" fontId="3" fillId="17" borderId="0" applyNumberFormat="false" applyBorder="false" applyAlignment="false" applyProtection="false">
      <alignment vertical="center"/>
    </xf>
    <xf numFmtId="0" fontId="4" fillId="23" borderId="0" applyNumberFormat="false" applyBorder="false" applyAlignment="false" applyProtection="false">
      <alignment vertical="center"/>
    </xf>
    <xf numFmtId="0" fontId="4" fillId="22" borderId="0" applyNumberFormat="false" applyBorder="false" applyAlignment="false" applyProtection="false">
      <alignment vertical="center"/>
    </xf>
    <xf numFmtId="0" fontId="3" fillId="16" borderId="0" applyNumberFormat="false" applyBorder="false" applyAlignment="false" applyProtection="false">
      <alignment vertical="center"/>
    </xf>
    <xf numFmtId="0" fontId="4" fillId="20" borderId="0" applyNumberFormat="false" applyBorder="false" applyAlignment="false" applyProtection="false">
      <alignment vertical="center"/>
    </xf>
    <xf numFmtId="0" fontId="4" fillId="13" borderId="0" applyNumberFormat="false" applyBorder="false" applyAlignment="false" applyProtection="false">
      <alignment vertical="center"/>
    </xf>
    <xf numFmtId="0" fontId="4" fillId="14" borderId="0" applyNumberFormat="false" applyBorder="false" applyAlignment="false" applyProtection="false">
      <alignment vertical="center"/>
    </xf>
    <xf numFmtId="0" fontId="3" fillId="15" borderId="0" applyNumberFormat="false" applyBorder="false" applyAlignment="false" applyProtection="false">
      <alignment vertical="center"/>
    </xf>
    <xf numFmtId="0" fontId="3" fillId="21" borderId="0" applyNumberFormat="false" applyBorder="false" applyAlignment="false" applyProtection="false">
      <alignment vertical="center"/>
    </xf>
    <xf numFmtId="0" fontId="3" fillId="27"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16" fillId="28" borderId="6" applyNumberFormat="false" applyAlignment="false" applyProtection="false">
      <alignment vertical="center"/>
    </xf>
    <xf numFmtId="0" fontId="17" fillId="0" borderId="2" applyNumberFormat="false" applyFill="false" applyAlignment="false" applyProtection="false">
      <alignment vertical="center"/>
    </xf>
    <xf numFmtId="0" fontId="18" fillId="29" borderId="5" applyNumberFormat="false" applyAlignment="false" applyProtection="false">
      <alignment vertical="center"/>
    </xf>
    <xf numFmtId="0" fontId="12" fillId="0" borderId="0" applyNumberFormat="false" applyFill="false" applyBorder="false" applyAlignment="false" applyProtection="false">
      <alignment vertical="center"/>
    </xf>
    <xf numFmtId="0" fontId="11" fillId="18" borderId="4" applyNumberFormat="false" applyAlignment="false" applyProtection="false">
      <alignment vertical="center"/>
    </xf>
    <xf numFmtId="0" fontId="3" fillId="30" borderId="0" applyNumberFormat="false" applyBorder="false" applyAlignment="false" applyProtection="false">
      <alignment vertical="center"/>
    </xf>
    <xf numFmtId="0" fontId="3" fillId="19" borderId="0" applyNumberFormat="false" applyBorder="false" applyAlignment="false" applyProtection="false">
      <alignment vertical="center"/>
    </xf>
    <xf numFmtId="42" fontId="9" fillId="0" borderId="0" applyFont="false" applyFill="false" applyBorder="false" applyAlignment="false" applyProtection="false">
      <alignment vertical="center"/>
    </xf>
    <xf numFmtId="0" fontId="7" fillId="0" borderId="9"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3" fillId="18" borderId="5" applyNumberFormat="false" applyAlignment="false" applyProtection="false">
      <alignment vertical="center"/>
    </xf>
    <xf numFmtId="0" fontId="4" fillId="32" borderId="0" applyNumberFormat="false" applyBorder="false" applyAlignment="false" applyProtection="false">
      <alignment vertical="center"/>
    </xf>
    <xf numFmtId="41" fontId="9" fillId="0" borderId="0" applyFont="false" applyFill="false" applyBorder="false" applyAlignment="false" applyProtection="false">
      <alignment vertical="center"/>
    </xf>
    <xf numFmtId="0" fontId="4" fillId="26" borderId="0" applyNumberFormat="false" applyBorder="false" applyAlignment="false" applyProtection="false">
      <alignment vertical="center"/>
    </xf>
    <xf numFmtId="0" fontId="9" fillId="12" borderId="3" applyNumberFormat="false" applyFont="false" applyAlignment="false" applyProtection="false">
      <alignment vertical="center"/>
    </xf>
    <xf numFmtId="0" fontId="10" fillId="11" borderId="0" applyNumberFormat="false" applyBorder="false" applyAlignment="false" applyProtection="false">
      <alignment vertical="center"/>
    </xf>
    <xf numFmtId="44" fontId="9" fillId="0" borderId="0" applyFont="false" applyFill="false" applyBorder="false" applyAlignment="false" applyProtection="false">
      <alignment vertical="center"/>
    </xf>
    <xf numFmtId="43" fontId="9" fillId="0" borderId="0" applyFont="false" applyFill="false" applyBorder="false" applyAlignment="false" applyProtection="false">
      <alignment vertical="center"/>
    </xf>
    <xf numFmtId="0" fontId="8" fillId="0" borderId="2" applyNumberFormat="false" applyFill="false" applyAlignment="false" applyProtection="false">
      <alignment vertical="center"/>
    </xf>
    <xf numFmtId="0" fontId="7" fillId="0" borderId="0" applyNumberFormat="false" applyFill="false" applyBorder="false" applyAlignment="false" applyProtection="false">
      <alignment vertical="center"/>
    </xf>
    <xf numFmtId="9" fontId="9" fillId="0" borderId="0" applyFont="false" applyFill="false" applyBorder="false" applyAlignment="false" applyProtection="false">
      <alignment vertical="center"/>
    </xf>
    <xf numFmtId="0" fontId="21" fillId="0" borderId="8" applyNumberFormat="false" applyFill="false" applyAlignment="false" applyProtection="false">
      <alignment vertical="center"/>
    </xf>
    <xf numFmtId="0" fontId="3" fillId="8" borderId="0" applyNumberFormat="false" applyBorder="false" applyAlignment="false" applyProtection="false">
      <alignment vertical="center"/>
    </xf>
    <xf numFmtId="0" fontId="3" fillId="7" borderId="0" applyNumberFormat="false" applyBorder="false" applyAlignment="false" applyProtection="false">
      <alignment vertical="center"/>
    </xf>
    <xf numFmtId="0" fontId="4" fillId="6"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4" fillId="5"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3" fillId="10" borderId="0" applyNumberFormat="false" applyBorder="false" applyAlignment="false" applyProtection="false">
      <alignment vertical="center"/>
    </xf>
    <xf numFmtId="0" fontId="5" fillId="0" borderId="0" applyNumberFormat="false" applyFill="false" applyBorder="false" applyAlignment="false" applyProtection="false">
      <alignment vertical="center"/>
    </xf>
    <xf numFmtId="0" fontId="20" fillId="31" borderId="0" applyNumberFormat="false" applyBorder="false" applyAlignment="false" applyProtection="false">
      <alignment vertical="center"/>
    </xf>
    <xf numFmtId="0" fontId="4" fillId="9" borderId="0" applyNumberFormat="false" applyBorder="false" applyAlignment="false" applyProtection="false">
      <alignment vertical="center"/>
    </xf>
    <xf numFmtId="0" fontId="4" fillId="3" borderId="0" applyNumberFormat="false" applyBorder="false" applyAlignment="false" applyProtection="false">
      <alignment vertical="center"/>
    </xf>
    <xf numFmtId="0" fontId="3" fillId="2" borderId="0" applyNumberFormat="false" applyBorder="false" applyAlignment="false" applyProtection="false">
      <alignment vertical="center"/>
    </xf>
  </cellStyleXfs>
  <cellXfs count="6">
    <xf numFmtId="0" fontId="0" fillId="0" borderId="0" xfId="0" applyFont="true">
      <alignment vertical="center"/>
    </xf>
    <xf numFmtId="0" fontId="1" fillId="0" borderId="1" xfId="0" applyFont="true" applyFill="true" applyBorder="true" applyAlignment="true">
      <alignment horizontal="center" vertical="center" wrapText="true"/>
    </xf>
    <xf numFmtId="0" fontId="0" fillId="0" borderId="1" xfId="0" applyFont="true" applyBorder="true">
      <alignment vertical="center"/>
    </xf>
    <xf numFmtId="0" fontId="2" fillId="0" borderId="1" xfId="0" applyFont="true" applyFill="true" applyBorder="true" applyAlignment="true">
      <alignment horizontal="center" vertical="center" wrapText="true"/>
    </xf>
    <xf numFmtId="49" fontId="0" fillId="0" borderId="1" xfId="0" applyNumberFormat="true" applyFont="true" applyBorder="true" applyAlignment="true">
      <alignment horizontal="center" vertical="center"/>
    </xf>
    <xf numFmtId="49" fontId="0" fillId="0" borderId="1" xfId="0" applyNumberFormat="true" applyFont="true" applyBorder="true" applyAlignment="true">
      <alignment horizontal="center"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abSelected="1" topLeftCell="A2" workbookViewId="0">
      <selection activeCell="E2" sqref="E2"/>
    </sheetView>
  </sheetViews>
  <sheetFormatPr defaultColWidth="18" defaultRowHeight="13.5"/>
  <cols>
    <col min="1" max="1" width="8.875" customWidth="true"/>
    <col min="3" max="3" width="12.125" customWidth="true"/>
    <col min="4" max="4" width="28.375" customWidth="true"/>
    <col min="5" max="5" width="25.875" customWidth="true"/>
    <col min="6" max="6" width="12.625" customWidth="true"/>
    <col min="7" max="7" width="10.875" customWidth="true"/>
    <col min="9" max="9" width="37" customWidth="true"/>
    <col min="10" max="10" width="21.375" customWidth="true"/>
    <col min="11" max="11" width="12.5" customWidth="true"/>
  </cols>
  <sheetData>
    <row r="1" ht="66" customHeight="true" spans="1:11">
      <c r="A1" s="1" t="s">
        <v>0</v>
      </c>
      <c r="B1" s="2"/>
      <c r="C1" s="2"/>
      <c r="D1" s="2"/>
      <c r="E1" s="2"/>
      <c r="F1" s="2"/>
      <c r="G1" s="2"/>
      <c r="H1" s="2"/>
      <c r="I1" s="2"/>
      <c r="J1" s="2"/>
      <c r="K1" s="2"/>
    </row>
    <row r="2" ht="24" customHeight="true" spans="1:11">
      <c r="A2" s="3" t="s">
        <v>1</v>
      </c>
      <c r="B2" s="3" t="s">
        <v>2</v>
      </c>
      <c r="C2" s="3" t="s">
        <v>3</v>
      </c>
      <c r="D2" s="3" t="s">
        <v>4</v>
      </c>
      <c r="E2" s="3" t="s">
        <v>5</v>
      </c>
      <c r="F2" s="3" t="s">
        <v>6</v>
      </c>
      <c r="G2" s="3" t="s">
        <v>7</v>
      </c>
      <c r="H2" s="3" t="s">
        <v>8</v>
      </c>
      <c r="I2" s="3" t="s">
        <v>9</v>
      </c>
      <c r="J2" s="3" t="s">
        <v>10</v>
      </c>
      <c r="K2" s="3" t="s">
        <v>11</v>
      </c>
    </row>
    <row r="3" ht="94.5" spans="1:11">
      <c r="A3" s="4" t="s">
        <v>12</v>
      </c>
      <c r="B3" s="4" t="s">
        <v>13</v>
      </c>
      <c r="C3" s="4" t="s">
        <v>14</v>
      </c>
      <c r="D3" s="5" t="s">
        <v>15</v>
      </c>
      <c r="E3" s="5" t="s">
        <v>16</v>
      </c>
      <c r="F3" s="4" t="s">
        <v>17</v>
      </c>
      <c r="G3" s="4" t="s">
        <v>18</v>
      </c>
      <c r="H3" s="4" t="s">
        <v>19</v>
      </c>
      <c r="I3" s="5" t="s">
        <v>20</v>
      </c>
      <c r="J3" s="4" t="s">
        <v>21</v>
      </c>
      <c r="K3" s="4" t="s">
        <v>22</v>
      </c>
    </row>
    <row r="4" ht="27" spans="1:11">
      <c r="A4" s="4" t="s">
        <v>23</v>
      </c>
      <c r="B4" s="4" t="s">
        <v>13</v>
      </c>
      <c r="C4" s="4" t="s">
        <v>24</v>
      </c>
      <c r="D4" s="5" t="s">
        <v>25</v>
      </c>
      <c r="E4" s="5" t="s">
        <v>26</v>
      </c>
      <c r="F4" s="4" t="s">
        <v>27</v>
      </c>
      <c r="G4" s="4" t="s">
        <v>18</v>
      </c>
      <c r="H4" s="4" t="s">
        <v>28</v>
      </c>
      <c r="I4" s="5" t="s">
        <v>29</v>
      </c>
      <c r="J4" s="4" t="s">
        <v>21</v>
      </c>
      <c r="K4" s="4" t="s">
        <v>22</v>
      </c>
    </row>
    <row r="5" ht="256.5" spans="1:11">
      <c r="A5" s="4" t="s">
        <v>30</v>
      </c>
      <c r="B5" s="4" t="s">
        <v>13</v>
      </c>
      <c r="C5" s="4" t="s">
        <v>14</v>
      </c>
      <c r="D5" s="5" t="s">
        <v>31</v>
      </c>
      <c r="E5" s="5" t="s">
        <v>31</v>
      </c>
      <c r="F5" s="4" t="s">
        <v>32</v>
      </c>
      <c r="G5" s="4" t="s">
        <v>18</v>
      </c>
      <c r="H5" s="4" t="s">
        <v>33</v>
      </c>
      <c r="I5" s="5" t="s">
        <v>34</v>
      </c>
      <c r="J5" s="4" t="s">
        <v>21</v>
      </c>
      <c r="K5" s="4" t="s">
        <v>22</v>
      </c>
    </row>
    <row r="6" ht="189" spans="1:11">
      <c r="A6" s="4" t="s">
        <v>35</v>
      </c>
      <c r="B6" s="4" t="s">
        <v>13</v>
      </c>
      <c r="C6" s="4" t="s">
        <v>14</v>
      </c>
      <c r="D6" s="5" t="s">
        <v>36</v>
      </c>
      <c r="E6" s="5" t="s">
        <v>37</v>
      </c>
      <c r="F6" s="4" t="s">
        <v>17</v>
      </c>
      <c r="G6" s="4" t="s">
        <v>18</v>
      </c>
      <c r="H6" s="4" t="s">
        <v>38</v>
      </c>
      <c r="I6" s="5" t="s">
        <v>39</v>
      </c>
      <c r="J6" s="4" t="s">
        <v>21</v>
      </c>
      <c r="K6" s="4" t="s">
        <v>22</v>
      </c>
    </row>
    <row r="7" ht="310.5" spans="1:11">
      <c r="A7" s="4" t="s">
        <v>40</v>
      </c>
      <c r="B7" s="4" t="s">
        <v>13</v>
      </c>
      <c r="C7" s="4" t="s">
        <v>14</v>
      </c>
      <c r="D7" s="5" t="s">
        <v>41</v>
      </c>
      <c r="E7" s="5" t="s">
        <v>42</v>
      </c>
      <c r="F7" s="4" t="s">
        <v>32</v>
      </c>
      <c r="G7" s="4" t="s">
        <v>18</v>
      </c>
      <c r="H7" s="4" t="s">
        <v>43</v>
      </c>
      <c r="I7" s="5" t="s">
        <v>44</v>
      </c>
      <c r="J7" s="4" t="s">
        <v>21</v>
      </c>
      <c r="K7" s="4" t="s">
        <v>22</v>
      </c>
    </row>
    <row r="8" ht="148.5" spans="1:11">
      <c r="A8" s="4" t="s">
        <v>45</v>
      </c>
      <c r="B8" s="4" t="s">
        <v>13</v>
      </c>
      <c r="C8" s="4" t="s">
        <v>24</v>
      </c>
      <c r="D8" s="5" t="s">
        <v>46</v>
      </c>
      <c r="E8" s="5" t="s">
        <v>47</v>
      </c>
      <c r="F8" s="4" t="s">
        <v>27</v>
      </c>
      <c r="G8" s="4" t="s">
        <v>18</v>
      </c>
      <c r="H8" s="4" t="s">
        <v>48</v>
      </c>
      <c r="I8" s="5" t="s">
        <v>49</v>
      </c>
      <c r="J8" s="4" t="s">
        <v>21</v>
      </c>
      <c r="K8" s="4" t="s">
        <v>22</v>
      </c>
    </row>
    <row r="9" ht="162" spans="1:11">
      <c r="A9" s="4" t="s">
        <v>50</v>
      </c>
      <c r="B9" s="4" t="s">
        <v>13</v>
      </c>
      <c r="C9" s="4" t="s">
        <v>14</v>
      </c>
      <c r="D9" s="5" t="s">
        <v>51</v>
      </c>
      <c r="E9" s="5" t="s">
        <v>52</v>
      </c>
      <c r="F9" s="4" t="s">
        <v>32</v>
      </c>
      <c r="G9" s="4" t="s">
        <v>18</v>
      </c>
      <c r="H9" s="4" t="s">
        <v>53</v>
      </c>
      <c r="I9" s="5" t="s">
        <v>54</v>
      </c>
      <c r="J9" s="4" t="s">
        <v>21</v>
      </c>
      <c r="K9" s="4" t="s">
        <v>22</v>
      </c>
    </row>
    <row r="10" ht="189" spans="1:11">
      <c r="A10" s="4" t="s">
        <v>55</v>
      </c>
      <c r="B10" s="4" t="s">
        <v>13</v>
      </c>
      <c r="C10" s="4" t="s">
        <v>14</v>
      </c>
      <c r="D10" s="5" t="s">
        <v>56</v>
      </c>
      <c r="E10" s="5" t="s">
        <v>57</v>
      </c>
      <c r="F10" s="4" t="s">
        <v>32</v>
      </c>
      <c r="G10" s="4" t="s">
        <v>18</v>
      </c>
      <c r="H10" s="4" t="s">
        <v>58</v>
      </c>
      <c r="I10" s="5" t="s">
        <v>59</v>
      </c>
      <c r="J10" s="4" t="s">
        <v>21</v>
      </c>
      <c r="K10" s="4" t="s">
        <v>22</v>
      </c>
    </row>
    <row r="11" ht="189" spans="1:11">
      <c r="A11" s="4" t="s">
        <v>60</v>
      </c>
      <c r="B11" s="4" t="s">
        <v>13</v>
      </c>
      <c r="C11" s="4" t="s">
        <v>14</v>
      </c>
      <c r="D11" s="5" t="s">
        <v>61</v>
      </c>
      <c r="E11" s="5" t="s">
        <v>62</v>
      </c>
      <c r="F11" s="4" t="s">
        <v>32</v>
      </c>
      <c r="G11" s="4" t="s">
        <v>18</v>
      </c>
      <c r="H11" s="4" t="s">
        <v>63</v>
      </c>
      <c r="I11" s="5" t="s">
        <v>64</v>
      </c>
      <c r="J11" s="4" t="s">
        <v>21</v>
      </c>
      <c r="K11" s="4" t="s">
        <v>22</v>
      </c>
    </row>
    <row r="12" ht="202.5" spans="1:11">
      <c r="A12" s="4" t="s">
        <v>65</v>
      </c>
      <c r="B12" s="4" t="s">
        <v>13</v>
      </c>
      <c r="C12" s="4" t="s">
        <v>14</v>
      </c>
      <c r="D12" s="5" t="s">
        <v>66</v>
      </c>
      <c r="E12" s="5" t="s">
        <v>67</v>
      </c>
      <c r="F12" s="4" t="s">
        <v>32</v>
      </c>
      <c r="G12" s="4" t="s">
        <v>18</v>
      </c>
      <c r="H12" s="4" t="s">
        <v>68</v>
      </c>
      <c r="I12" s="5" t="s">
        <v>69</v>
      </c>
      <c r="J12" s="4" t="s">
        <v>21</v>
      </c>
      <c r="K12" s="4" t="s">
        <v>22</v>
      </c>
    </row>
    <row r="13" ht="175.5" spans="1:11">
      <c r="A13" s="4" t="s">
        <v>70</v>
      </c>
      <c r="B13" s="4" t="s">
        <v>13</v>
      </c>
      <c r="C13" s="4" t="s">
        <v>14</v>
      </c>
      <c r="D13" s="5" t="s">
        <v>71</v>
      </c>
      <c r="E13" s="5" t="s">
        <v>72</v>
      </c>
      <c r="F13" s="4" t="s">
        <v>32</v>
      </c>
      <c r="G13" s="4" t="s">
        <v>18</v>
      </c>
      <c r="H13" s="4" t="s">
        <v>73</v>
      </c>
      <c r="I13" s="5" t="s">
        <v>74</v>
      </c>
      <c r="J13" s="4" t="s">
        <v>21</v>
      </c>
      <c r="K13" s="4" t="s">
        <v>22</v>
      </c>
    </row>
    <row r="14" ht="135" spans="1:11">
      <c r="A14" s="4" t="s">
        <v>75</v>
      </c>
      <c r="B14" s="4" t="s">
        <v>13</v>
      </c>
      <c r="C14" s="4" t="s">
        <v>14</v>
      </c>
      <c r="D14" s="5" t="s">
        <v>76</v>
      </c>
      <c r="E14" s="5" t="s">
        <v>77</v>
      </c>
      <c r="F14" s="4" t="s">
        <v>78</v>
      </c>
      <c r="G14" s="4" t="s">
        <v>18</v>
      </c>
      <c r="H14" s="4" t="s">
        <v>79</v>
      </c>
      <c r="I14" s="5" t="s">
        <v>80</v>
      </c>
      <c r="J14" s="4" t="s">
        <v>21</v>
      </c>
      <c r="K14" s="4" t="s">
        <v>22</v>
      </c>
    </row>
    <row r="15" ht="108" spans="1:11">
      <c r="A15" s="4" t="s">
        <v>81</v>
      </c>
      <c r="B15" s="4" t="s">
        <v>13</v>
      </c>
      <c r="C15" s="4" t="s">
        <v>14</v>
      </c>
      <c r="D15" s="5" t="s">
        <v>82</v>
      </c>
      <c r="E15" s="5" t="s">
        <v>83</v>
      </c>
      <c r="F15" s="4" t="s">
        <v>32</v>
      </c>
      <c r="G15" s="4" t="s">
        <v>18</v>
      </c>
      <c r="H15" s="4" t="s">
        <v>84</v>
      </c>
      <c r="I15" s="5" t="s">
        <v>85</v>
      </c>
      <c r="J15" s="4" t="s">
        <v>21</v>
      </c>
      <c r="K15" s="4" t="s">
        <v>22</v>
      </c>
    </row>
    <row r="16" ht="243" spans="1:11">
      <c r="A16" s="4" t="s">
        <v>86</v>
      </c>
      <c r="B16" s="4" t="s">
        <v>13</v>
      </c>
      <c r="C16" s="4" t="s">
        <v>14</v>
      </c>
      <c r="D16" s="5" t="s">
        <v>87</v>
      </c>
      <c r="E16" s="5" t="s">
        <v>88</v>
      </c>
      <c r="F16" s="4" t="s">
        <v>17</v>
      </c>
      <c r="G16" s="4" t="s">
        <v>18</v>
      </c>
      <c r="H16" s="4" t="s">
        <v>89</v>
      </c>
      <c r="I16" s="5" t="s">
        <v>90</v>
      </c>
      <c r="J16" s="4" t="s">
        <v>21</v>
      </c>
      <c r="K16" s="4" t="s">
        <v>22</v>
      </c>
    </row>
    <row r="17" ht="135" spans="1:11">
      <c r="A17" s="4" t="s">
        <v>91</v>
      </c>
      <c r="B17" s="4" t="s">
        <v>13</v>
      </c>
      <c r="C17" s="4" t="s">
        <v>14</v>
      </c>
      <c r="D17" s="5" t="s">
        <v>92</v>
      </c>
      <c r="E17" s="5" t="s">
        <v>93</v>
      </c>
      <c r="F17" s="4" t="s">
        <v>32</v>
      </c>
      <c r="G17" s="4" t="s">
        <v>18</v>
      </c>
      <c r="H17" s="4" t="s">
        <v>94</v>
      </c>
      <c r="I17" s="5" t="s">
        <v>95</v>
      </c>
      <c r="J17" s="4" t="s">
        <v>21</v>
      </c>
      <c r="K17" s="4" t="s">
        <v>22</v>
      </c>
    </row>
    <row r="18" ht="270" spans="1:11">
      <c r="A18" s="4" t="s">
        <v>96</v>
      </c>
      <c r="B18" s="4" t="s">
        <v>13</v>
      </c>
      <c r="C18" s="4" t="s">
        <v>14</v>
      </c>
      <c r="D18" s="5" t="s">
        <v>97</v>
      </c>
      <c r="E18" s="5" t="s">
        <v>98</v>
      </c>
      <c r="F18" s="4" t="s">
        <v>32</v>
      </c>
      <c r="G18" s="4" t="s">
        <v>18</v>
      </c>
      <c r="H18" s="4" t="s">
        <v>99</v>
      </c>
      <c r="I18" s="5" t="s">
        <v>100</v>
      </c>
      <c r="J18" s="4" t="s">
        <v>21</v>
      </c>
      <c r="K18" s="4" t="s">
        <v>22</v>
      </c>
    </row>
    <row r="19" ht="121.5" spans="1:11">
      <c r="A19" s="4" t="s">
        <v>101</v>
      </c>
      <c r="B19" s="4" t="s">
        <v>13</v>
      </c>
      <c r="C19" s="4" t="s">
        <v>24</v>
      </c>
      <c r="D19" s="5" t="s">
        <v>102</v>
      </c>
      <c r="E19" s="5" t="s">
        <v>103</v>
      </c>
      <c r="F19" s="4" t="s">
        <v>27</v>
      </c>
      <c r="G19" s="4" t="s">
        <v>18</v>
      </c>
      <c r="H19" s="4" t="s">
        <v>104</v>
      </c>
      <c r="I19" s="5" t="s">
        <v>105</v>
      </c>
      <c r="J19" s="4" t="s">
        <v>106</v>
      </c>
      <c r="K19" s="4" t="s">
        <v>22</v>
      </c>
    </row>
    <row r="20" ht="94.5" spans="1:11">
      <c r="A20" s="4" t="s">
        <v>107</v>
      </c>
      <c r="B20" s="4" t="s">
        <v>13</v>
      </c>
      <c r="C20" s="4" t="s">
        <v>24</v>
      </c>
      <c r="D20" s="5" t="s">
        <v>108</v>
      </c>
      <c r="E20" s="5" t="s">
        <v>109</v>
      </c>
      <c r="F20" s="4" t="s">
        <v>27</v>
      </c>
      <c r="G20" s="4" t="s">
        <v>18</v>
      </c>
      <c r="H20" s="4" t="s">
        <v>110</v>
      </c>
      <c r="I20" s="5" t="s">
        <v>111</v>
      </c>
      <c r="J20" s="4" t="s">
        <v>21</v>
      </c>
      <c r="K20" s="4" t="s">
        <v>22</v>
      </c>
    </row>
    <row r="21" ht="135" spans="1:11">
      <c r="A21" s="4" t="s">
        <v>112</v>
      </c>
      <c r="B21" s="4" t="s">
        <v>13</v>
      </c>
      <c r="C21" s="4" t="s">
        <v>24</v>
      </c>
      <c r="D21" s="5" t="s">
        <v>113</v>
      </c>
      <c r="E21" s="5" t="s">
        <v>114</v>
      </c>
      <c r="F21" s="4" t="s">
        <v>27</v>
      </c>
      <c r="G21" s="4" t="s">
        <v>18</v>
      </c>
      <c r="H21" s="4" t="s">
        <v>115</v>
      </c>
      <c r="I21" s="5" t="s">
        <v>116</v>
      </c>
      <c r="J21" s="4" t="s">
        <v>21</v>
      </c>
      <c r="K21" s="4" t="s">
        <v>22</v>
      </c>
    </row>
    <row r="22" ht="324" spans="1:11">
      <c r="A22" s="4" t="s">
        <v>117</v>
      </c>
      <c r="B22" s="4" t="s">
        <v>13</v>
      </c>
      <c r="C22" s="4" t="s">
        <v>14</v>
      </c>
      <c r="D22" s="5" t="s">
        <v>118</v>
      </c>
      <c r="E22" s="5" t="s">
        <v>119</v>
      </c>
      <c r="F22" s="4" t="s">
        <v>17</v>
      </c>
      <c r="G22" s="4" t="s">
        <v>18</v>
      </c>
      <c r="H22" s="4" t="s">
        <v>120</v>
      </c>
      <c r="I22" s="5" t="s">
        <v>121</v>
      </c>
      <c r="J22" s="4" t="s">
        <v>106</v>
      </c>
      <c r="K22" s="4" t="s">
        <v>22</v>
      </c>
    </row>
    <row r="23" ht="162" spans="1:11">
      <c r="A23" s="4" t="s">
        <v>122</v>
      </c>
      <c r="B23" s="4" t="s">
        <v>13</v>
      </c>
      <c r="C23" s="4" t="s">
        <v>14</v>
      </c>
      <c r="D23" s="5" t="s">
        <v>123</v>
      </c>
      <c r="E23" s="5" t="s">
        <v>124</v>
      </c>
      <c r="F23" s="4" t="s">
        <v>32</v>
      </c>
      <c r="G23" s="4" t="s">
        <v>18</v>
      </c>
      <c r="H23" s="4" t="s">
        <v>125</v>
      </c>
      <c r="I23" s="5" t="s">
        <v>126</v>
      </c>
      <c r="J23" s="4" t="s">
        <v>21</v>
      </c>
      <c r="K23" s="4" t="s">
        <v>22</v>
      </c>
    </row>
    <row r="24" ht="229.5" spans="1:11">
      <c r="A24" s="4" t="s">
        <v>127</v>
      </c>
      <c r="B24" s="4" t="s">
        <v>13</v>
      </c>
      <c r="C24" s="4" t="s">
        <v>14</v>
      </c>
      <c r="D24" s="5" t="s">
        <v>128</v>
      </c>
      <c r="E24" s="5" t="s">
        <v>129</v>
      </c>
      <c r="F24" s="4" t="s">
        <v>32</v>
      </c>
      <c r="G24" s="4" t="s">
        <v>18</v>
      </c>
      <c r="H24" s="4" t="s">
        <v>130</v>
      </c>
      <c r="I24" s="5" t="s">
        <v>131</v>
      </c>
      <c r="J24" s="4" t="s">
        <v>21</v>
      </c>
      <c r="K24" s="4" t="s">
        <v>22</v>
      </c>
    </row>
    <row r="25" ht="283.5" spans="1:11">
      <c r="A25" s="4" t="s">
        <v>132</v>
      </c>
      <c r="B25" s="4" t="s">
        <v>13</v>
      </c>
      <c r="C25" s="4" t="s">
        <v>14</v>
      </c>
      <c r="D25" s="5" t="s">
        <v>133</v>
      </c>
      <c r="E25" s="5" t="s">
        <v>134</v>
      </c>
      <c r="F25" s="4" t="s">
        <v>32</v>
      </c>
      <c r="G25" s="4" t="s">
        <v>18</v>
      </c>
      <c r="H25" s="4" t="s">
        <v>135</v>
      </c>
      <c r="I25" s="5" t="s">
        <v>136</v>
      </c>
      <c r="J25" s="4" t="s">
        <v>21</v>
      </c>
      <c r="K25" s="4" t="s">
        <v>22</v>
      </c>
    </row>
    <row r="26" ht="270" spans="1:11">
      <c r="A26" s="4" t="s">
        <v>137</v>
      </c>
      <c r="B26" s="4" t="s">
        <v>13</v>
      </c>
      <c r="C26" s="4" t="s">
        <v>14</v>
      </c>
      <c r="D26" s="5" t="s">
        <v>138</v>
      </c>
      <c r="E26" s="5" t="s">
        <v>139</v>
      </c>
      <c r="F26" s="4" t="s">
        <v>32</v>
      </c>
      <c r="G26" s="4" t="s">
        <v>18</v>
      </c>
      <c r="H26" s="4" t="s">
        <v>140</v>
      </c>
      <c r="I26" s="5" t="s">
        <v>141</v>
      </c>
      <c r="J26" s="4" t="s">
        <v>21</v>
      </c>
      <c r="K26" s="4" t="s">
        <v>22</v>
      </c>
    </row>
    <row r="27" ht="162" spans="1:11">
      <c r="A27" s="4" t="s">
        <v>142</v>
      </c>
      <c r="B27" s="4" t="s">
        <v>13</v>
      </c>
      <c r="C27" s="4" t="s">
        <v>14</v>
      </c>
      <c r="D27" s="5" t="s">
        <v>143</v>
      </c>
      <c r="E27" s="5" t="s">
        <v>144</v>
      </c>
      <c r="F27" s="4" t="s">
        <v>32</v>
      </c>
      <c r="G27" s="4" t="s">
        <v>18</v>
      </c>
      <c r="H27" s="4" t="s">
        <v>145</v>
      </c>
      <c r="I27" s="5" t="s">
        <v>146</v>
      </c>
      <c r="J27" s="4" t="s">
        <v>21</v>
      </c>
      <c r="K27" s="4" t="s">
        <v>22</v>
      </c>
    </row>
  </sheetData>
  <autoFilter ref="A2:K27">
    <sortState ref="A2:K27">
      <sortCondition ref="H2"/>
    </sortState>
    <extLst/>
  </autoFilter>
  <mergeCells count="1">
    <mergeCell ref="A1:K1"/>
  </mergeCells>
  <conditionalFormatting sqref="D$1:D$1048576">
    <cfRule type="duplicateValues" dxfId="0" priority="1"/>
  </conditionalFormatting>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zjq</cp:lastModifiedBy>
  <dcterms:created xsi:type="dcterms:W3CDTF">2023-02-15T09:13:00Z</dcterms:created>
  <dcterms:modified xsi:type="dcterms:W3CDTF">2023-02-14T10:47:28Z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ies>
</file>