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2" sheetId="2" r:id="rId1"/>
  </sheets>
  <definedNames>
    <definedName name="_xlnm._FilterDatabase" localSheetId="0" hidden="1">Sheet2!$A$2:$G$54</definedName>
  </definedNames>
  <calcPr calcId="144525"/>
</workbook>
</file>

<file path=xl/sharedStrings.xml><?xml version="1.0" encoding="utf-8"?>
<sst xmlns="http://schemas.openxmlformats.org/spreadsheetml/2006/main" count="278" uniqueCount="219">
  <si>
    <t>坪山区2023年环境监管重点单位名录及基本信息</t>
  </si>
  <si>
    <t>序号</t>
  </si>
  <si>
    <t>单位名称</t>
  </si>
  <si>
    <t>单位地址</t>
  </si>
  <si>
    <t>主要污染物名称</t>
  </si>
  <si>
    <t>重点监管类别</t>
  </si>
  <si>
    <t>比亚迪汽车工业有限公司坑梓厂</t>
  </si>
  <si>
    <t>深圳市坪山区坑梓街道深汕路1301号</t>
  </si>
  <si>
    <t>大气主要污染物种类：氮氧化物、一氧化碳、挥发性有机物、颗粒物、甲苯+二甲苯、苯系物、非甲烷总烃、林格曼黑度、二氧化硫、氨（氨气）、臭气浓度、甲苯、二甲苯
废水主要污染物种类：化学需氧量、氨氮（NH3-N）、阴离子表面活性剂、五日生化需氧量、悬浮物、pH值、石油类、总氮（以N计）、总磷（以P计）</t>
  </si>
  <si>
    <t>水、大气</t>
  </si>
  <si>
    <t>超卓五金制品（深圳）有限公司</t>
  </si>
  <si>
    <t>深圳市坪山区坑梓街道第三工业区宜卓路1号</t>
  </si>
  <si>
    <t>大气主要污染物种类：氰化氢,硫酸雾,氯化氢,非甲烷总烃,苯,二甲苯,甲苯,氮氧化物,铬酸雾                               废水主要污染物种类：化学需氧量、悬浮物、pH值、总银、总镍、六价铬、总铬、石油类、氨氮（NH3-N）、总氮（以N计）、总磷（以P计）、总氰化物、总铜</t>
  </si>
  <si>
    <t>水、环境风险</t>
  </si>
  <si>
    <t>恩达电路（深圳）有限公司</t>
  </si>
  <si>
    <t>深圳市坪山区恩达路8号</t>
  </si>
  <si>
    <t>大气主要污染物种类：氯化氢,氮氧化物,硫酸雾,甲苯+二甲苯,挥发性有机物,苯,颗粒物,锡及其化合物,氨（氨气）,甲醛,氰化氢,二甲苯,非甲烷总烃,甲苯                                 废水主要污染物种类：化学需氧量、氨氮（NH3-N）、总氮（以N计）、总磷（以P计）、五日生化需氧量、pH值、悬浮物、总氰化物、总镍、总铜、石油类、总有机碳、阴离子表面活性剂</t>
  </si>
  <si>
    <t>水、土壤、环境风险</t>
  </si>
  <si>
    <t>国药集团致君（深圳）坪山制药有限公司</t>
  </si>
  <si>
    <t>深圳市坪山区青兰三路18号</t>
  </si>
  <si>
    <r>
      <rPr>
        <sz val="12"/>
        <color theme="1"/>
        <rFont val="仿宋"/>
        <charset val="134"/>
      </rPr>
      <t>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化学需氧量,氨氮（NH3-N）,总氮（以N计）,总磷（以P计）,总有机碳,五日生化需氧量,悬浮物,急性毒性,pH值,乙腈</t>
    </r>
  </si>
  <si>
    <t>环境风险</t>
  </si>
  <si>
    <t>深圳超能电路板有限公司</t>
  </si>
  <si>
    <t>深圳市坪山区碧岭街道碧岭社区超群路3号</t>
  </si>
  <si>
    <r>
      <rPr>
        <sz val="12"/>
        <color theme="1"/>
        <rFont val="仿宋"/>
        <charset val="134"/>
      </rPr>
      <t>大气主要污染物种类：甲苯+二甲苯,挥发性有机物,苯,硫酸雾,颗粒物,氮氧化物,氯化氢,氰化氢,非甲烷总烃,甲苯,二甲苯                          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总铜、总镍、化学需氧量、氨氮（NH3-N）、悬浮物、pH值、五日生化需氧量、总氰化物、总磷（以P计）、总氮（以N计）、石油类、阴离子表面活性剂、总有机碳</t>
    </r>
  </si>
  <si>
    <t>深圳格兰达精密机械有限公司</t>
  </si>
  <si>
    <t>深圳市坪山区龙田街道竹坑社区翠景路33号2栋格兰达装备产业园厂房101至701</t>
  </si>
  <si>
    <r>
      <rPr>
        <sz val="12"/>
        <color theme="1"/>
        <rFont val="仿宋"/>
        <charset val="134"/>
      </rPr>
      <t>大气主要污染物种类：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颗粒物、硫酸雾、苯、挥发性有机物、甲苯+二甲苯、二氧化硫、氮氧化物、林格曼黑度、非甲烷总烃、二甲苯、甲苯
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化学需氧量、氨氮（NH3-N）、悬浮物、总铬、pH值、阴离子表面活性剂、总磷（以P计）、石油类、总有机碳、总氮（以N计）</t>
    </r>
  </si>
  <si>
    <t>水、大气 、环境风险</t>
  </si>
  <si>
    <t>深圳市宝裕华实业有限公司</t>
  </si>
  <si>
    <t>深圳市坪山区石井街道田心同富裕工业区第四栋</t>
  </si>
  <si>
    <t>大气主要污染物种类： 硫酸雾,氟化物,氯化氢,氰化氢,铬酸雾,氮氧化物                                                   废水主要污染物种类：化学需氧量、氨氮（NH3-N）、pH值、五日生化需氧量、悬浮物、总镍、总银、总氰化物、总铬、六价铬、流量、总氮（以N计）、总磷（以P计）、氟化物（以F-计）、石油类、总铜、总锌</t>
  </si>
  <si>
    <t>深圳市合威实业有限公司</t>
  </si>
  <si>
    <t>深圳市坪山区坑梓街道金沙村新横狮岭路</t>
  </si>
  <si>
    <t>大气主要污染物种类： 铬酸雾,氯化氢,氮氧化物,硫酸雾,氟化物,氰化氢,硫化氢,氨（氨气）,臭气浓度,非甲烷总烃         废水主要污染物种类：化学需氧量、氨氮（NH3-N）、悬浮物、pH值、总镍、六价铬、总铬、总氮（以N计）、总磷（以P计）、氟化物（以F-计）、总氰化物、石油类、总铜、总锌</t>
  </si>
  <si>
    <t>深圳市宏祥表面处理有限公司</t>
  </si>
  <si>
    <t>深圳市坪山区坪山街道江岭社区赤坳工业区18号</t>
  </si>
  <si>
    <t>大气主要污染物种类： 氰化氢,氯化氢,铬酸雾,硫酸雾,氮氧化物,二甲苯,甲苯,非甲烷总烃,苯                              废水主要污染物种类：pH值、总镍、六价铬、总铬、化学需氧量、氨氮（NH3-N）、总氮（以N计）、总磷（以P计）、悬浮物、总氰化物、总锌、总铜、总银、石油类</t>
  </si>
  <si>
    <t>坪山区污水资源化示范工程</t>
  </si>
  <si>
    <t>深圳市坪山区丹梓西路中心公园附近</t>
  </si>
  <si>
    <t>大气主要污染物种类： 臭气浓度,硫化氢,氨（氨气）,颗粒物废水主要污染物种类：化学需氧量、氨氮（NH3-N）、pH值、悬浮物、总磷（以P计）、五日生化需氧量、石油类、总氮（以N计）、氟化物（以F-计）</t>
  </si>
  <si>
    <t>深圳市嘉义诚实业有限公司</t>
  </si>
  <si>
    <t>深圳市坪山区坪山办事处碧岭社区沙坑二路3号</t>
  </si>
  <si>
    <r>
      <rPr>
        <sz val="12"/>
        <color theme="1"/>
        <rFont val="仿宋"/>
        <charset val="134"/>
      </rPr>
      <t>大气主要污染物种类：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硫酸雾、铬酸雾、氰化氢、氯化氢、非甲烷总烃、甲苯、二甲苯、苯、氮氧化物
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石油类、六价铬、总铬、化学需氧量、氨氮（NH3-N）、总氮（以N计）、总磷（以P计）、悬浮物、总氰化物、pH值、总铜、总锌、总镍、总银</t>
    </r>
  </si>
  <si>
    <t>深圳市佳金实业有限公司</t>
  </si>
  <si>
    <t>深圳市坪山区龙田街道龙田社区同富裕工业区</t>
  </si>
  <si>
    <t>大气主要污染物种类： 二甲苯,非甲烷总烃,苯,甲苯,氯化氢,氰化氢,硫酸雾,铬酸雾,氮氧化物                               废水主要污染物种类：化学需氧量、氨氮（NH3-N）、悬浮物、pH值、总铬、六价铬、总氮（以N计）、总磷（以P计）、总氰化物、石油类、总铜、总镍、总银、总锌</t>
  </si>
  <si>
    <t>深圳市立威塑胶五金制品有限公司</t>
  </si>
  <si>
    <t>深圳市坪山区马峦街道坪环工业城大道</t>
  </si>
  <si>
    <r>
      <rPr>
        <sz val="12"/>
        <color theme="1"/>
        <rFont val="仿宋"/>
        <charset val="134"/>
      </rPr>
      <t>大气主要污染物种类： 铬酸雾,氮氧化物,颗粒物,氯化氢,氨（氨气）,硫酸雾                                           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pH值、悬浮物、总镍、石油类、化学需氧量、氨氮（NH3-N）、总氮（以N计）、总磷（以P计）、总铜、总锌、总铬、六价铬</t>
    </r>
  </si>
  <si>
    <t>水</t>
  </si>
  <si>
    <t>深圳市杨江五金电子有限公司</t>
  </si>
  <si>
    <t>深圳市坪山区坑梓街道秀新社区牛昇路8号</t>
  </si>
  <si>
    <r>
      <rPr>
        <sz val="12"/>
        <color theme="1"/>
        <rFont val="仿宋"/>
        <charset val="134"/>
      </rPr>
      <t>大气主要污染物种类：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硫酸雾、铬酸雾、苯、非甲烷总烃、甲苯、二甲苯、氯化氢、氰化氢、氮氧化物
废水主要污染物种类：化学需氧量、氨氮（NH3-N）、动植物油、悬浮物、pH值、五日生化需氧量、总镍、六价铬、总铬、总氰化物、总氮（以N计）、总磷（以P计）、石油类、总铜、总锌</t>
    </r>
  </si>
  <si>
    <t>水、大气、土壤、环境风险</t>
  </si>
  <si>
    <t>深圳市知诚实业有限公司知诚塑胶五金制品厂</t>
  </si>
  <si>
    <t>深圳市坪山区碧岭街道碧岭社区新沙工业区五巷2号</t>
  </si>
  <si>
    <r>
      <rPr>
        <sz val="12"/>
        <color theme="1"/>
        <rFont val="仿宋"/>
        <charset val="134"/>
      </rPr>
      <t>大气主要污染物种类： 氰化氢,氯化氢,氮氧化物,硫酸雾,铬酸雾,非甲烷总烃,颗粒物,氨（氨气）,甲苯,苯,二甲苯           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化学需氧量、氨氮（NH3-N）、总氮（以N计）、总磷（以P计）、悬浮物、总氰化物、pH值、石油类、总铜、总镍、总铬、六价铬</t>
    </r>
  </si>
  <si>
    <t>深圳市中龙食品有限公司</t>
  </si>
  <si>
    <t>深圳市坪山区龙田街道龙兴北路135号</t>
  </si>
  <si>
    <t>大气主要污染物种类： 氨（氨气）,硫化氢,臭气浓度,二氧化硫,颗粒物,林格曼黑度,氮氧化物                            废水主要污染物种类：化学需氧量、氨氮（NH3-N）、pH值、五日生化需氧量、悬浮物、动植物油、总磷（以P计）、总氮（以N计）、大肠菌群数</t>
  </si>
  <si>
    <t>深圳市嵩恒升实业有限公司</t>
  </si>
  <si>
    <t>深圳市坪山区汤坑社区马峦工业小区</t>
  </si>
  <si>
    <t>大气主要污染物种类： 氰化氢,氮氧化物,硫酸雾,氯化氢,铬酸雾,林格曼黑度,颗粒物,二氧化硫                            废水主要污染物种类：六价铬、总铬、总镍、化学需氧量、氨氮（NH3-N）、动植物油、悬浮物、pH值、五日生化需氧量、总氰化物、总铜、总锌、总磷（以P计）、石油类、总氮（以N计）</t>
  </si>
  <si>
    <t>深圳市骎茂实业有限公司</t>
  </si>
  <si>
    <t>深圳市坪山区龙田村大水湾工业区厂房</t>
  </si>
  <si>
    <r>
      <rPr>
        <sz val="12"/>
        <color theme="1"/>
        <rFont val="仿宋"/>
        <charset val="134"/>
      </rPr>
      <t>大气主要污染物种类： 硫酸雾,非甲烷总烃,氮氧化物,氯化氢,铬酸雾,氰化氢,颗粒物,氨（氨气）                          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化学需氧量、氨氮（NH3-N）、悬浮物、pH值、六价铬、总铬、总氮（以N计）、总磷（以P计）、总氰化物、石油类、总铜、总锌、总镍</t>
    </r>
  </si>
  <si>
    <t>深圳市鑫达辉软性电路科技有限公司</t>
  </si>
  <si>
    <t>深圳市坪山区坑梓街道秀新社区新村工业区</t>
  </si>
  <si>
    <t>大气主要污染物种类： 硫酸雾,氯化氢,苯系物,非甲烷总烃,苯,氰化氢,氮氧化物,颗粒物,挥发性有机物,二甲苯,甲苯         废水主要污染物种类：流量、化学需氧量、总磷（以P计）、总铜、总氰化物、氨氮（NH3-N）、总氮（以N计）、pH值、总镍、悬浮物、阴离子表面活性剂、石油类、总有机碳、动植物油、五日生化需氧量</t>
  </si>
  <si>
    <t>升梁氏塑胶五金制品（深圳）有限公司</t>
  </si>
  <si>
    <t>深圳市坪山区龙田街道龙田社区龙田三路一号</t>
  </si>
  <si>
    <r>
      <rPr>
        <sz val="12"/>
        <color theme="1"/>
        <rFont val="仿宋"/>
        <charset val="134"/>
      </rPr>
      <t>大气主要污染物种类：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硫酸雾、二甲苯、非甲烷总烃、甲苯、苯、氯化氢、氰化氢、铬酸雾、氮氧化物
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pH值、总镍、总银、化学需氧量、氨氮（NH3-N）、总氮（以N计）、总磷（以P计）、悬浮物、总氰化物、石油类、总铜、总铬、六价铬、动植物油、五日生化需氧量</t>
    </r>
  </si>
  <si>
    <t>中芯国际集成电路制造（深圳）有限公司</t>
  </si>
  <si>
    <t>深圳市坪山区龙田街道出口加工区高芯路18号</t>
  </si>
  <si>
    <r>
      <rPr>
        <sz val="12"/>
        <color theme="1"/>
        <rFont val="仿宋"/>
        <charset val="134"/>
      </rPr>
      <t>大气主要污染物种类：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氮氧化物、二氧化硫、颗粒物、氟化物、硫酸雾、氯化氢、硅烷、挥发性有机物、硫化氢、臭气浓度、氨（氨气）、氯（氯气）、磷化氢、砷及其化合物、非甲烷总烃
废水主要污染物种类：悬浮物、石油类、总有机碳、阴离子表面活性剂、化学需氧量、氨氮（NH3-N）、总氮（以N计）、氟化物（以F-计）、磷酸盐、pH值、总铜</t>
    </r>
  </si>
  <si>
    <t>永力中展礼品（深圳）有限公司</t>
  </si>
  <si>
    <t>深圳市坪山区石井街道石井社区福民路10号</t>
  </si>
  <si>
    <r>
      <rPr>
        <sz val="12"/>
        <color theme="1"/>
        <rFont val="仿宋"/>
        <charset val="134"/>
      </rPr>
      <t>大气主要污染物种类： 颗粒物,硫酸雾,铬酸雾,氯化氢,氰化氢  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总银、六价铬、总铬、铜离子、离子态镍、pH值、化学需氧量、悬浮物、氨氮（NH3-N）、总氮（以N计）、总磷（以P计）、总氰化物、石油类、总铜、总镍、五日生化需氧量、动植物油</t>
    </r>
  </si>
  <si>
    <t>永进电镀（深圳）有限公司</t>
  </si>
  <si>
    <t>深圳市坪山区坑梓街道沙田社区彩田路16号</t>
  </si>
  <si>
    <r>
      <rPr>
        <sz val="12"/>
        <color theme="1"/>
        <rFont val="仿宋"/>
        <charset val="134"/>
      </rPr>
      <t>大气主要污染物种类： 硫酸雾,氰化氢,氯化氢,氮氧化物     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总银、pH值、化学需氧量、氨氮（NH3-N）、悬浮物、石油类、总氰化物、总镍、总铜、总氮（以N计）、总磷（以P计）</t>
    </r>
  </si>
  <si>
    <t>福力特五金制品（深圳）有限公司</t>
  </si>
  <si>
    <t>深圳市坪山区坪山街道六和社区高思特工工业区15.16.17栋</t>
  </si>
  <si>
    <r>
      <rPr>
        <sz val="12"/>
        <color theme="1"/>
        <rFont val="仿宋"/>
        <charset val="134"/>
      </rPr>
      <t>大气主要污染物种类： 颗粒物,氮氧化物,硫酸雾,甲苯+二甲苯,总挥发性有机物,苯,挥发性有机物,二甲苯,甲苯           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pH值、悬浮物、化学需氧量、氨氮（NH3-N）、总氮（以N计）、总磷（以P计）、石油类、动植物油、五日生化需氧量</t>
    </r>
  </si>
  <si>
    <t>昭工表面制品（深圳）有限公司</t>
  </si>
  <si>
    <t>深圳市坪山区龙田社区石陂头工业区石田路11-1ABC栋</t>
  </si>
  <si>
    <r>
      <rPr>
        <sz val="12"/>
        <color theme="1"/>
        <rFont val="仿宋"/>
        <charset val="134"/>
      </rPr>
      <t>大气主要污染物种类：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挥发性有机物、硫酸雾、非甲烷总烃、甲苯+二甲苯、苯、氯化氢、氰化氢、氮氧化物、甲苯、二甲苯
废水主要污染物种类：</t>
    </r>
    <r>
      <rPr>
        <sz val="12"/>
        <color theme="1"/>
        <rFont val="DejaVu Sans"/>
        <charset val="134"/>
      </rPr>
      <t xml:space="preserve">	</t>
    </r>
    <r>
      <rPr>
        <sz val="12"/>
        <color theme="1"/>
        <rFont val="仿宋"/>
        <charset val="134"/>
      </rPr>
      <t>悬浮物、pH值、石油类、化学需氧量、氨氮（NH3-N）、动植物油、色度、五日生化需氧量、磷酸盐、总氰化物、总氮（以N计）、总铜、总镍、总磷（以P计）</t>
    </r>
  </si>
  <si>
    <t>港华鸿记科技（深圳）有限公司</t>
  </si>
  <si>
    <t>深圳市坪山区坑梓街道第二工业区12号</t>
  </si>
  <si>
    <t>大气主要污染物种类： 硫酸雾,氯化氢,氰化氢,二甲苯,甲苯,苯,铬酸雾,氮氧化物,非甲烷总烃,颗粒物                        废水主要污染物种类：pH值、六价铬、总铬、总镍、总银、悬浮物、化学需氧量、氨氮（NH3-N）、总磷（以P计）、总氰化物、总铜、总锌、总氮（以N计）、氟化物（以F-计）、石油类、动植物油、五日生化需氧量</t>
  </si>
  <si>
    <t>深圳市新祥实业发展有限公司</t>
  </si>
  <si>
    <t>深圳市坪山区碧岭街道碧岭新社村5巷1号新祥楼</t>
  </si>
  <si>
    <t>大气主要污染物种类： 颗粒物,臭气浓度,氨（氨气）,硫化氢,氮氧化物,二氧化硫,林格曼黑度                             废水主要污染物种类：化学需氧量、悬浮物、色度、氨氮（NH3-N）、总氮（以N计）、五日生化需氧量、pH值、磷酸盐</t>
  </si>
  <si>
    <t>深圳赛诺菲巴斯德生物制品有限公司</t>
  </si>
  <si>
    <t>深圳市坪山区锦绣东路25号赛诺菲巴斯德生命科学园区</t>
  </si>
  <si>
    <t>大气主要污染物种类： 非甲烷总烃,臭气浓度,二氧化硫,颗粒物,林格曼黑度,氮氧化物                                    废水主要污染物种类：化学需氧量、氨氮（NH3-N）、总磷（以P计）、五日生化需氧量、悬浮物、pH值、粪大肠菌群数/（MPN/L）、甲醛</t>
  </si>
  <si>
    <t>深圳市金源康实业有限公司</t>
  </si>
  <si>
    <t>深圳市坪山区马峦街道沙坣村同富路同富裕工业区</t>
  </si>
  <si>
    <t>大气主要污染物种类：氯化氢、硫酸雾、铬酸雾、氮氧化物、非甲烷总烃
废水主要污染物种类：化学需氧量、氨氮（NH3-N）、pH值、五日生化需氧量、动植物油、悬浮物、总镍、六价铬、总铬、总氮（以N计）、总磷（以P计）、总铜、石油类</t>
  </si>
  <si>
    <t>广东华电深圳能源有限公司</t>
  </si>
  <si>
    <t>深圳市坪山区青松路2号</t>
  </si>
  <si>
    <t>大气主要污染物种类：二氧化硫、林格曼黑度、氨（氨气）、氮氧化物、颗粒物
废水主要污染物种类：pH值、悬浮物、化学需氧量、氨氮（NH3-N）、总磷（以P计）、流量、溶解性总固体、硫化物、石油类、氟化物（以F-计）、挥发酚、动植物油</t>
  </si>
  <si>
    <t>深圳市盛波光电科技有限公司</t>
  </si>
  <si>
    <t>深圳市坪山区青松西路8号</t>
  </si>
  <si>
    <t>大气主要污染物种类：林格曼黑度、二氧化硫、氮氧化物、颗粒物、挥发性有机物、二甲苯、非甲烷总烃、苯、甲苯、臭气浓度、氨（氨气）、硫化氢
废水主要污染物种类：pH值、化学需氧量、总磷（以P计）、氨氮（NH3-N）、总氮（以N计）、悬浮物、石油类、总有机碳、阴离子表面活性剂、五日生化需氧量</t>
  </si>
  <si>
    <t>野宝车料工业（深圳）有限公司</t>
  </si>
  <si>
    <t>深圳市坪山区大工业区台商工业园17-02地块</t>
  </si>
  <si>
    <t>大气主要污染物种类： 二甲苯,苯,甲苯,非甲烷总烃,氟化物,氨（氨气）,臭气浓度,硫化氢                                  废水主要污染物种类：化学需氧量、氨氮（NH3-N）、总氮（以N计）、总磷（以P计）、总铬</t>
  </si>
  <si>
    <t>深圳市科友电路技术有限公司</t>
  </si>
  <si>
    <t>深圳市坪山区碧岭村沙坑路27号</t>
  </si>
  <si>
    <t>大气主要污染物种类： 氯化氢,硫酸雾,挥发性有机物,非甲烷总烃                                                       废水主要污染物种类：化学需氧量、氨氮（NH3-N）、pH值、悬浮物、五日生化需氧量、总氮（以N计）、总磷（以P计）、石油类、总铜、总有机碳、阴离子表面活性剂</t>
  </si>
  <si>
    <t>欧姆龙电子部件（深圳）有限公司</t>
  </si>
  <si>
    <t>深圳市坪山区石井街道太阳村欧姆龙工业园</t>
  </si>
  <si>
    <t>废水主要污染物种类：总氰化物、pH值、化学需氧量、氨氮（NH3-N）、总氮（以N计）、总磷（以P计）、悬浮物、总有机碳、阴离子表面活性剂、总镍、总铜、氰化物、石油类、氟化物（以F-计）、流量、动植物油、五日生化需氧量、磷酸盐</t>
  </si>
  <si>
    <t>新达电路板（深圳）有限公司</t>
  </si>
  <si>
    <t>深圳市坪山区南布社区恩达街16号</t>
  </si>
  <si>
    <t>大气主要污染物种类： 颗粒物,硫酸雾,氯化氢,苯,挥发性有机物,氰化氢,氨（氨气）,非甲烷总烃                          废水主要污染物种类：总镍、化学需氧量、总磷（以P计）、总铜、总氰化物、氨氮（NH3-N）、总氮（以N计）、pH值、悬浮物、石油类、总有机碳、阴离子表面活性剂、色度、动植物油、五日生化需氧量</t>
  </si>
  <si>
    <t>深圳市中络电子有限公司</t>
  </si>
  <si>
    <t>深圳市坪山区坑梓街道秀新新村工业区</t>
  </si>
  <si>
    <t>大气主要污染物种类： 颗粒物,氨（氨气）,氯化氢,氮氧化物,硫酸雾,苯,总挥发性有机物,甲苯+二甲苯,甲醛,挥发性有机物,非甲烷总烃                                                废水主要污染物种类：化学需氧量、氨氮（NH3-N）、总铜、pH值、动植物油、悬浮物、五日生化需氧量、总氮（以N计）、总磷（以P计）</t>
  </si>
  <si>
    <t>怡泰溢美科技（深圳）有限公司</t>
  </si>
  <si>
    <t>深圳市坪山区碧岭街道秀明南路2号</t>
  </si>
  <si>
    <t>大气主要污染物种类： 氯化氢,氮氧化物,硫酸雾,苯,挥发性有机物,氰化氢                                                废水主要污染物种类：化学需氧量、氨氮（NH3-N）、总磷（以P计）、动植物油、pH值、色度、五日生化需氧量、悬浮物、总氮（以N计）、总氰化物、石油类、总有机碳、阴离子表面活性剂、总镍、总铜</t>
  </si>
  <si>
    <t>龙晖蚀刻金属（深圳）有限公司</t>
  </si>
  <si>
    <t>深圳市坪山区碧岭街道碧岭社区新沙路</t>
  </si>
  <si>
    <t>大气主要污染物种类： 非甲烷总烃,氮氧化物,氯化氢,硫酸雾,颗粒物
废水主要污染物种类： 化学需氧量,氨氮（NH3-N）,总氮（以N计）,pH值,悬浮物,磷酸盐,总铜,石油类,五日生化需氧量</t>
  </si>
  <si>
    <t>建达高科电路（深圳）有限公司</t>
  </si>
  <si>
    <t>深圳市坪山区马峦街道竹园村协力街4号</t>
  </si>
  <si>
    <t>大气主要污染物种类： 甲苯+二甲苯,苯,挥发性有机物,氮氧化物,颗粒物,硫酸雾,氯化氢,氨（氨气）,甲苯,二甲苯           废水主要污染物种类： 化学需氧量,氨氮（NH3-N）,pH值,总铜,总氮（以N计）,悬浮物,石油类,总磷（以P计）</t>
  </si>
  <si>
    <t>中芯国际集成电路制造（深圳）有限公司12英寸集成电路项目废水深度处理工程</t>
  </si>
  <si>
    <t>深圳市坪山区启竹二路与丹锦路交叉口西南侧</t>
  </si>
  <si>
    <t>大气主要污染物种类： 氮氧化物,二氧化硫,颗粒物,氟化物,硫酸雾,氯化氢,硅烷,挥发性有机物,硫化氢,臭气浓度,氨（氨气）,氯（氯气）,磷化氢,砷及其化合物,非甲烷总烃               废水主要污染物种类：化学需氧量、氨氮（NH3-N）、五日生化需氧量、氟化物（以F-计）、总磷（以P计）、pH值、石油类、总氮（以N计）、总铜、总有机碳、色度、阴离子表面活性剂、悬浮物</t>
  </si>
  <si>
    <t>深圳市坪山区城市管理和综合执法局</t>
  </si>
  <si>
    <t>深圳市坪山区石井街道上洋村鸭湖垃圾填埋场</t>
  </si>
  <si>
    <t>大气主要污染物种类： 臭气浓度,硫化氢,氨（氨气）,颗粒物废水主要污染物种类：化学需氧量、pH值、悬浮物、氨氮（NH3-N）、总氮（以N计）、总磷（以P计）、五日生化需氧量、色度、总汞、总镉、总铬、六价铬、总砷、总铅、粪大肠菌群数/（MPN/L）</t>
  </si>
  <si>
    <t>深圳市深水龙岗污水处理有限公司（沙田水质净化厂）</t>
  </si>
  <si>
    <t>深圳市坪山区坑梓街道沙田村</t>
  </si>
  <si>
    <t>大气主要污染物种类： 氨（氨气）,硫化氢,臭气浓度,甲烷  废水主要污染物种类：化学需氧量、总氮（以N计）、氨氮（NH3-N）、总磷（以P计）、pH值、悬浮物、五日生化需氧量、色度、石油类、阴离子表面活性剂、总镉、总铬、总汞、总砷、总铅、烷基汞、六价铬、粪大肠菌群、动植物油</t>
  </si>
  <si>
    <t>深圳市深水龙岗污水处理有限公司（龙田水质净化厂）</t>
  </si>
  <si>
    <t>大气主要污染物种类： 硫化氢,氨（氨气）,臭气浓度,甲烷   废水主要污染物种类：化学需氧量、总氮（以N计）、氨氮（NH3-N）、总磷（以P计）、pH值、悬浮物、五日生化需氧量、动植物油、石油类、阴离子表面活性剂、粪大肠菌群、总镉、总铬、总汞、总砷、总铅、六价铬、烷基汞、色度</t>
  </si>
  <si>
    <t>比亚迪汽车工业有限公司坪山厂</t>
  </si>
  <si>
    <t>深圳市坪山区比亚迪路3001、3007号</t>
  </si>
  <si>
    <t>大气主要污染物种类：甲苯+二甲苯、挥发性有机物、颗粒物、氮氧化物、二氧化硫、林格曼黑度、锡及其化合物、非甲烷总烃、硫化氢、氨（氨气）、臭气浓度、液阻、气液比、密闭性、甲苯、二甲苯
废水主要污染物种类：化学需氧量、氨氮（NH3-N）、氟化物（以F-计）、阴离子表面活性剂、五日生化需氧量、悬浮物、pH值、石油类、总氮（以N计）、总磷（以P计）、动植物油</t>
  </si>
  <si>
    <t>水、大气、噪声、土壤、环境风险</t>
  </si>
  <si>
    <t>深圳市深水龙岗污水处理有限公司（上洋水质净化厂）</t>
  </si>
  <si>
    <t>坪山区石井街道田心社区环境园路</t>
  </si>
  <si>
    <t>大气主要污染物种类： 硫化氢,氨（氨气）,臭气浓度,甲烷  废水主要污染物种类：化学需氧量、总氮（以N计）、氨氮（NH3-N）、总磷（以P计）、总汞、总镉、总铬、总砷、总铅、pH值、色度、五日生化需氧量、粪大肠菌群、烷基汞、六价铬、石油类、动植物油、阴离子表面活性剂、悬浮物</t>
  </si>
  <si>
    <t>深圳村田科技有限公司</t>
  </si>
  <si>
    <t>深圳市坪山区龙田街道深圳市大工业区翠景路15号</t>
  </si>
  <si>
    <t>大气主要污染物种类：臭气浓度、挥发性有机物、甲苯、锡及其化合物、二甲苯、颗粒物、非甲烷总烃</t>
  </si>
  <si>
    <t>大气、环境风险</t>
  </si>
  <si>
    <t>深圳微芯药业有限责任公司</t>
  </si>
  <si>
    <t>深圳市坪山区坑梓街道锦绣东路21号</t>
  </si>
  <si>
    <t>大气主要污染物种类：挥发性有机物、氯化氢、颗粒物、非甲烷总烃、臭气浓度</t>
  </si>
  <si>
    <t>深圳市坪山新区海普瑞药业有限公司</t>
  </si>
  <si>
    <t xml:space="preserve">深圳市坪山区坑梓街道荣田南1号深圳市海普瑞生物医药研发制造基地西侧地块2#厂房（1层部分、2层部分）、3#厂房（4层~8层）） </t>
  </si>
  <si>
    <t>大气主要污染物种类：挥发性有机物、氯化氢、氮氧化物、烟气黑度、二氧化硫、颗粒物、总挥发性有机物、非甲烷总烃、臭气浓度、硫化氢、氨（氨气）</t>
  </si>
  <si>
    <t>大气</t>
  </si>
  <si>
    <t>深圳市天道医药有限公司</t>
  </si>
  <si>
    <t>深圳市坪山区坑梓街道荣田南1号</t>
  </si>
  <si>
    <t>大气主要污染物种类： 非甲烷总烃、甲醇、挥发性有机物、臭气浓度</t>
  </si>
  <si>
    <t>深圳市萨米医疗中心</t>
  </si>
  <si>
    <t>深圳市坪山区石井街道金牛西路1号</t>
  </si>
  <si>
    <t>大气主要污染物种类： 氨（氨气）,硫化氢,臭气浓度,氯（氯气）,甲烷                                                  废水主要污染物种类：化学需氧量、氨氮（NH3-N）、五日生化需氧量、总氰化物、阴离子表面活性剂、pH值、悬浮物、动植物油、总余氯（以Cl计）、肠道致病菌、肠道病毒、色度、石油类、挥发酚、粪大肠菌群数/（MPN/L）</t>
  </si>
  <si>
    <t>深圳平乐骨伤科医院（深圳市坪山区中医院）总院区</t>
  </si>
  <si>
    <t>深圳市坪山区启运路与二号路交汇处（原中民国际长者公寓）</t>
  </si>
  <si>
    <t>大气主要污染物种类： 氨（氨气）,硫化氢,臭气浓度,甲烷,氯（氯气）                                                   废水主要污染物种类：化学需氧量、氨氮（NH3-N）、pH值、五日生化需氧量、悬浮物、动植物油、总α放射性、总β放射性、色度、石油类、挥发酚、总氰化物、粪大肠菌群数/（MPN/L）、阴离子表面活性剂、总余氯（以Cl计）、肠道致病菌、肠道病毒</t>
  </si>
  <si>
    <t>深圳善康医药科技股份有限公司</t>
  </si>
  <si>
    <t xml:space="preserve">深圳市坪山区龙田街道竹坑社区长方照明工业厂区厂房C-2101  </t>
  </si>
  <si>
    <t>大气主要污染物种类：颗粒物，挥发性有机物，甲醇，氮氧化物，氨（氨气），硫酸雾，臭气浓度，氯化氢，乙酸乙酯，二氯甲烷，非甲烷总烃</t>
  </si>
  <si>
    <t>深圳市万力佳塑胶五金制品有限公司</t>
  </si>
  <si>
    <t xml:space="preserve"> 深圳市坪山区坑梓办事处老坑社区盘古石工业区盘龙路31-5号</t>
  </si>
  <si>
    <t>大气主要污染物种类： 硫酸雾,非甲烷总烃,氰化氢,氯化氢,铬酸雾废水主要污染物种类：：pH值、悬浮物、总银、化学需氧量、氨氮（NH3-N）、总铜、总氮（以N计）、总氰化物、总镍、总铬、六价铬、总磷（以P计）、五日生化需氧量、动植物油、磷酸盐、石油类</t>
  </si>
  <si>
    <t>深圳市龙岗区坪山协力胶盒厂</t>
  </si>
  <si>
    <t>深圳市坪山区坪山街道同富裕工业区第四小区</t>
  </si>
  <si>
    <t>大气主要污染物种类：挥发性有机物、非甲烷总烃</t>
  </si>
  <si>
    <t>深圳市凯中精密技术股份有限公司</t>
  </si>
  <si>
    <t>深圳市坪山区龙田街道规划四路1号</t>
  </si>
  <si>
    <t>大气主要污染物种类： 氮氧化物,硫酸雾,颗粒物,甲醛,非甲烷总烃,酚类,氟化物,臭气浓度,锡及其化合物                                             废水主要污染物种类： 化学需氧量,氨氮（NH3-N）,总铜,总氮（以N计）,总磷（以P计）,pH值,石油类,氟化物（以F-计）,悬浮物</t>
  </si>
  <si>
    <t>阿特拉斯螺栓（深圳）有限公司</t>
  </si>
  <si>
    <t>深圳市坪山区深圳出口加工区阿特拉斯螺栓工业厂房A栋、B栋</t>
  </si>
  <si>
    <t>大气主要污染物种类： 颗粒物,非甲烷总烃,挥发性有机物</t>
  </si>
  <si>
    <t>深圳市金三维实业有限公司</t>
  </si>
  <si>
    <t>深圳市坪山区坑梓办事处金沙社区金康路57号</t>
  </si>
  <si>
    <t>大气主要污染物种类：氯化氢、颗粒物、非甲烷总烃、苯、二甲苯、甲苯                                                                                          废水主要污染物种类： 化学需氧量,氨氮（NH3-N）,总氮（以N计）,pH值,色度,悬浮物,五日生化需氧量</t>
  </si>
  <si>
    <t>齐心商用设备（深圳）有限公司</t>
  </si>
  <si>
    <t>深圳市坪山区锦绣中路18号齐心科技园1栋</t>
  </si>
  <si>
    <t>大气主要污染物种类：颗粒物、锡及其化合物、VOCs。     废水主要污染物种类：PH、COD、BOD5、悬浮物、色度。</t>
  </si>
  <si>
    <t>鸿图盈海科技（深圳）有限公司</t>
  </si>
  <si>
    <t>深圳市坪山区坪山办事处碧岭社区秀明南路11号</t>
  </si>
  <si>
    <t>大气主要污染物种类： 挥发性有机物,甲苯+二甲苯,苯,硫酸雾,臭气浓度,氨（氨气）,氮氧化物,氯化氢,二甲苯,非甲烷总烃,甲苯     废水主要污染物种类：石油类、总铜、总有机碳、总磷（以P计）、悬浮物、氨氮（NH3-N）、化学需氧量、总氮（以N计）、pH值、阴离子表面活性剂、五日生化需氧量</t>
  </si>
  <si>
    <t>深圳大佛药业股份有限公司</t>
  </si>
  <si>
    <t>深圳市坪山区坑梓街道金辉路14号深圳市生物医药创新产业园区6号楼</t>
  </si>
  <si>
    <t>/</t>
  </si>
  <si>
    <t>镤伟科技（深圳）有限公司</t>
  </si>
  <si>
    <t>深圳市坪山区龙田街道深圳出口加工区绿荫北路9号</t>
  </si>
  <si>
    <t>大气主要污染物种类： 颗粒物,非甲烷总烃,粉尘                           废水主要污染物种类： 化学需氧量,pH值,色度,悬浮物,五日生化需氧量,阴离子表面活性剂,氨氮（NH3-N）,石油类</t>
  </si>
  <si>
    <t>深圳市东部生态产业园有限公司</t>
  </si>
  <si>
    <t>深圳市坪山区龙田街道老坑社区老坑工业区四巷1号</t>
  </si>
  <si>
    <t>大气主要污染物种类：氨（氨气）、臭气浓度、氯化氢、硫酸雾、非甲烷总烃、氟化物、硫化氢、氮氧化物</t>
  </si>
  <si>
    <t>深圳市比亚迪锂电池有限公司坑梓分公司</t>
  </si>
  <si>
    <t>深圳市坪山区坑梓街道沙田社区秀沙路比亚迪电池厂一号厂房101（在深圳市坪山区比亚迪路3009号D4厂房地址设有经营场所从事生产经营活动）</t>
  </si>
  <si>
    <t>大气主要污染物种类： 颗粒物,二氧化硫,林格曼黑度,氮氧化物,非甲烷总烃</t>
  </si>
  <si>
    <t>深圳市大工业区水务有限公司</t>
  </si>
  <si>
    <t>深圳市坪山区龙田街道老坑社区水务路1号</t>
  </si>
  <si>
    <t>废水主要污染物种类： 化学需氧量,pH值,五日生化需氧量,石油类,悬浮物,氨氮（NH3-N）,总氮（以N计）,总磷（以P计）,动植物油</t>
  </si>
  <si>
    <t>昂纳信息技术（深圳）有限公司</t>
  </si>
  <si>
    <t>深圳市坪山区翠景路35号</t>
  </si>
  <si>
    <t>废水主要污染物种类： 化学需氧量,氨氮（NH3-N）,五日生化需氧量,悬浮物,pH值,动植物油,石油类,阴离子表面活性剂,挥发酚,总有机碳</t>
  </si>
  <si>
    <t>深圳市中核海得威生物科技有限公司</t>
  </si>
  <si>
    <t>深圳市坪山区坑梓街道金沙社区卢田路5号</t>
  </si>
  <si>
    <t>大气主要污染物种类：非甲烷总烃、挥发性有机物、苯系物、甲醇、臭气浓度</t>
  </si>
  <si>
    <t>深圳市正向精密制造有限公司</t>
  </si>
  <si>
    <t>深圳市坪山区龙田街道龙田社区龙窝四路2号3栋松讯达厂区2号厂房201</t>
  </si>
  <si>
    <t>大气主要污染物种类：颗粒物、非甲烷总烃、氨（氨气）、臭气浓度、二甲苯</t>
  </si>
  <si>
    <t>深圳烯材科技有限公司</t>
  </si>
  <si>
    <t>深圳市坪山区坑梓街道锦绣中路14号深福保现代光学厂区B栋302B区、一期厂房102B区</t>
  </si>
  <si>
    <t>大气主要污染物种类：硫酸雾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</si>
</sst>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2"/>
      <name val="仿宋"/>
      <charset val="134"/>
    </font>
    <font>
      <b/>
      <sz val="16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18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8" borderId="5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57" workbookViewId="0">
      <selection activeCell="D61" sqref="D61"/>
    </sheetView>
  </sheetViews>
  <sheetFormatPr defaultColWidth="9" defaultRowHeight="13.5" outlineLevelCol="4"/>
  <cols>
    <col min="1" max="1" width="7" style="1" customWidth="true"/>
    <col min="2" max="2" width="29" style="3" customWidth="true"/>
    <col min="3" max="3" width="43.375" style="4" customWidth="true"/>
    <col min="4" max="4" width="54.5" style="4" customWidth="true"/>
    <col min="5" max="5" width="26.5" style="4" customWidth="true"/>
    <col min="6" max="16384" width="9" style="4"/>
  </cols>
  <sheetData>
    <row r="1" s="1" customFormat="true" ht="27.75" spans="1:5">
      <c r="A1" s="5" t="s">
        <v>0</v>
      </c>
      <c r="B1" s="6"/>
      <c r="C1" s="5"/>
      <c r="D1" s="5"/>
      <c r="E1" s="5"/>
    </row>
    <row r="2" s="2" customFormat="true" ht="30" customHeight="true" spans="1:5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</row>
    <row r="3" ht="106" customHeight="true" spans="1:5">
      <c r="A3" s="10">
        <v>1</v>
      </c>
      <c r="B3" s="11" t="s">
        <v>6</v>
      </c>
      <c r="C3" s="11" t="s">
        <v>7</v>
      </c>
      <c r="D3" s="11" t="s">
        <v>8</v>
      </c>
      <c r="E3" s="12" t="s">
        <v>9</v>
      </c>
    </row>
    <row r="4" ht="85" customHeight="true" spans="1:5">
      <c r="A4" s="10">
        <v>2</v>
      </c>
      <c r="B4" s="11" t="s">
        <v>10</v>
      </c>
      <c r="C4" s="11" t="s">
        <v>11</v>
      </c>
      <c r="D4" s="11" t="s">
        <v>12</v>
      </c>
      <c r="E4" s="12" t="s">
        <v>13</v>
      </c>
    </row>
    <row r="5" ht="117" customHeight="true" spans="1:5">
      <c r="A5" s="10">
        <v>3</v>
      </c>
      <c r="B5" s="11" t="s">
        <v>14</v>
      </c>
      <c r="C5" s="11" t="s">
        <v>15</v>
      </c>
      <c r="D5" s="11" t="s">
        <v>16</v>
      </c>
      <c r="E5" s="12" t="s">
        <v>17</v>
      </c>
    </row>
    <row r="6" ht="63" customHeight="true" spans="1:5">
      <c r="A6" s="10">
        <v>4</v>
      </c>
      <c r="B6" s="11" t="s">
        <v>18</v>
      </c>
      <c r="C6" s="11" t="s">
        <v>19</v>
      </c>
      <c r="D6" s="11" t="s">
        <v>20</v>
      </c>
      <c r="E6" s="12" t="s">
        <v>21</v>
      </c>
    </row>
    <row r="7" ht="100.5" spans="1:5">
      <c r="A7" s="10">
        <v>5</v>
      </c>
      <c r="B7" s="11" t="s">
        <v>22</v>
      </c>
      <c r="C7" s="11" t="s">
        <v>23</v>
      </c>
      <c r="D7" s="11" t="s">
        <v>24</v>
      </c>
      <c r="E7" s="12" t="s">
        <v>13</v>
      </c>
    </row>
    <row r="8" ht="117" customHeight="true" spans="1:5">
      <c r="A8" s="10">
        <v>6</v>
      </c>
      <c r="B8" s="11" t="s">
        <v>25</v>
      </c>
      <c r="C8" s="11" t="s">
        <v>26</v>
      </c>
      <c r="D8" s="11" t="s">
        <v>27</v>
      </c>
      <c r="E8" s="12" t="s">
        <v>28</v>
      </c>
    </row>
    <row r="9" ht="112" customHeight="true" spans="1:5">
      <c r="A9" s="10">
        <v>7</v>
      </c>
      <c r="B9" s="11" t="s">
        <v>29</v>
      </c>
      <c r="C9" s="11" t="s">
        <v>30</v>
      </c>
      <c r="D9" s="11" t="s">
        <v>31</v>
      </c>
      <c r="E9" s="12" t="s">
        <v>17</v>
      </c>
    </row>
    <row r="10" ht="90" customHeight="true" spans="1:5">
      <c r="A10" s="10">
        <v>8</v>
      </c>
      <c r="B10" s="11" t="s">
        <v>32</v>
      </c>
      <c r="C10" s="11" t="s">
        <v>33</v>
      </c>
      <c r="D10" s="11" t="s">
        <v>34</v>
      </c>
      <c r="E10" s="12" t="s">
        <v>13</v>
      </c>
    </row>
    <row r="11" ht="92" customHeight="true" spans="1:5">
      <c r="A11" s="10">
        <v>9</v>
      </c>
      <c r="B11" s="11" t="s">
        <v>35</v>
      </c>
      <c r="C11" s="11" t="s">
        <v>36</v>
      </c>
      <c r="D11" s="11" t="s">
        <v>37</v>
      </c>
      <c r="E11" s="12" t="s">
        <v>17</v>
      </c>
    </row>
    <row r="12" ht="63" spans="1:5">
      <c r="A12" s="10">
        <v>10</v>
      </c>
      <c r="B12" s="11" t="s">
        <v>38</v>
      </c>
      <c r="C12" s="11" t="s">
        <v>39</v>
      </c>
      <c r="D12" s="11" t="s">
        <v>40</v>
      </c>
      <c r="E12" s="12" t="s">
        <v>13</v>
      </c>
    </row>
    <row r="13" ht="90.75" spans="1:5">
      <c r="A13" s="10">
        <v>11</v>
      </c>
      <c r="B13" s="11" t="s">
        <v>41</v>
      </c>
      <c r="C13" s="11" t="s">
        <v>42</v>
      </c>
      <c r="D13" s="11" t="s">
        <v>43</v>
      </c>
      <c r="E13" s="12" t="s">
        <v>28</v>
      </c>
    </row>
    <row r="14" ht="78.75" spans="1:5">
      <c r="A14" s="10">
        <v>12</v>
      </c>
      <c r="B14" s="11" t="s">
        <v>44</v>
      </c>
      <c r="C14" s="11" t="s">
        <v>45</v>
      </c>
      <c r="D14" s="11" t="s">
        <v>46</v>
      </c>
      <c r="E14" s="12" t="s">
        <v>17</v>
      </c>
    </row>
    <row r="15" ht="100" customHeight="true" spans="1:5">
      <c r="A15" s="10">
        <v>13</v>
      </c>
      <c r="B15" s="11" t="s">
        <v>47</v>
      </c>
      <c r="C15" s="11" t="s">
        <v>48</v>
      </c>
      <c r="D15" s="11" t="s">
        <v>49</v>
      </c>
      <c r="E15" s="12" t="s">
        <v>50</v>
      </c>
    </row>
    <row r="16" ht="106" customHeight="true" spans="1:5">
      <c r="A16" s="10">
        <v>14</v>
      </c>
      <c r="B16" s="11" t="s">
        <v>51</v>
      </c>
      <c r="C16" s="11" t="s">
        <v>52</v>
      </c>
      <c r="D16" s="11" t="s">
        <v>53</v>
      </c>
      <c r="E16" s="12" t="s">
        <v>54</v>
      </c>
    </row>
    <row r="17" ht="95" customHeight="true" spans="1:5">
      <c r="A17" s="10">
        <v>15</v>
      </c>
      <c r="B17" s="11" t="s">
        <v>55</v>
      </c>
      <c r="C17" s="11" t="s">
        <v>56</v>
      </c>
      <c r="D17" s="11" t="s">
        <v>57</v>
      </c>
      <c r="E17" s="12" t="s">
        <v>13</v>
      </c>
    </row>
    <row r="18" ht="86" customHeight="true" spans="1:5">
      <c r="A18" s="10">
        <v>16</v>
      </c>
      <c r="B18" s="11" t="s">
        <v>58</v>
      </c>
      <c r="C18" s="11" t="s">
        <v>59</v>
      </c>
      <c r="D18" s="11" t="s">
        <v>60</v>
      </c>
      <c r="E18" s="12" t="s">
        <v>50</v>
      </c>
    </row>
    <row r="19" ht="103" customHeight="true" spans="1:5">
      <c r="A19" s="10">
        <v>17</v>
      </c>
      <c r="B19" s="11" t="s">
        <v>61</v>
      </c>
      <c r="C19" s="11" t="s">
        <v>62</v>
      </c>
      <c r="D19" s="11" t="s">
        <v>63</v>
      </c>
      <c r="E19" s="12" t="s">
        <v>13</v>
      </c>
    </row>
    <row r="20" ht="91" customHeight="true" spans="1:5">
      <c r="A20" s="10">
        <v>18</v>
      </c>
      <c r="B20" s="11" t="s">
        <v>64</v>
      </c>
      <c r="C20" s="11" t="s">
        <v>65</v>
      </c>
      <c r="D20" s="11" t="s">
        <v>66</v>
      </c>
      <c r="E20" s="12" t="s">
        <v>17</v>
      </c>
    </row>
    <row r="21" ht="105" customHeight="true" spans="1:5">
      <c r="A21" s="10">
        <v>19</v>
      </c>
      <c r="B21" s="11" t="s">
        <v>67</v>
      </c>
      <c r="C21" s="11" t="s">
        <v>68</v>
      </c>
      <c r="D21" s="11" t="s">
        <v>69</v>
      </c>
      <c r="E21" s="12" t="s">
        <v>13</v>
      </c>
    </row>
    <row r="22" ht="110" customHeight="true" spans="1:5">
      <c r="A22" s="10">
        <v>20</v>
      </c>
      <c r="B22" s="11" t="s">
        <v>70</v>
      </c>
      <c r="C22" s="11" t="s">
        <v>71</v>
      </c>
      <c r="D22" s="11" t="s">
        <v>72</v>
      </c>
      <c r="E22" s="12" t="s">
        <v>54</v>
      </c>
    </row>
    <row r="23" ht="124" customHeight="true" spans="1:5">
      <c r="A23" s="10">
        <v>21</v>
      </c>
      <c r="B23" s="11" t="s">
        <v>73</v>
      </c>
      <c r="C23" s="11" t="s">
        <v>74</v>
      </c>
      <c r="D23" s="11" t="s">
        <v>75</v>
      </c>
      <c r="E23" s="12" t="s">
        <v>28</v>
      </c>
    </row>
    <row r="24" ht="89" customHeight="true" spans="1:5">
      <c r="A24" s="10">
        <v>22</v>
      </c>
      <c r="B24" s="11" t="s">
        <v>76</v>
      </c>
      <c r="C24" s="11" t="s">
        <v>77</v>
      </c>
      <c r="D24" s="11" t="s">
        <v>78</v>
      </c>
      <c r="E24" s="12" t="s">
        <v>50</v>
      </c>
    </row>
    <row r="25" ht="75" customHeight="true" spans="1:5">
      <c r="A25" s="10">
        <v>23</v>
      </c>
      <c r="B25" s="11" t="s">
        <v>79</v>
      </c>
      <c r="C25" s="11" t="s">
        <v>80</v>
      </c>
      <c r="D25" s="11" t="s">
        <v>81</v>
      </c>
      <c r="E25" s="12" t="s">
        <v>13</v>
      </c>
    </row>
    <row r="26" ht="84.75" spans="1:5">
      <c r="A26" s="10">
        <v>24</v>
      </c>
      <c r="B26" s="11" t="s">
        <v>82</v>
      </c>
      <c r="C26" s="11" t="s">
        <v>83</v>
      </c>
      <c r="D26" s="11" t="s">
        <v>84</v>
      </c>
      <c r="E26" s="12" t="s">
        <v>50</v>
      </c>
    </row>
    <row r="27" ht="127" customHeight="true" spans="1:5">
      <c r="A27" s="10">
        <v>25</v>
      </c>
      <c r="B27" s="11" t="s">
        <v>85</v>
      </c>
      <c r="C27" s="11" t="s">
        <v>86</v>
      </c>
      <c r="D27" s="11" t="s">
        <v>87</v>
      </c>
      <c r="E27" s="12" t="s">
        <v>9</v>
      </c>
    </row>
    <row r="28" ht="99" customHeight="true" spans="1:5">
      <c r="A28" s="10">
        <v>26</v>
      </c>
      <c r="B28" s="11" t="s">
        <v>88</v>
      </c>
      <c r="C28" s="11" t="s">
        <v>89</v>
      </c>
      <c r="D28" s="11" t="s">
        <v>90</v>
      </c>
      <c r="E28" s="12" t="s">
        <v>13</v>
      </c>
    </row>
    <row r="29" ht="84" customHeight="true" spans="1:5">
      <c r="A29" s="10">
        <v>27</v>
      </c>
      <c r="B29" s="11" t="s">
        <v>91</v>
      </c>
      <c r="C29" s="11" t="s">
        <v>92</v>
      </c>
      <c r="D29" s="11" t="s">
        <v>93</v>
      </c>
      <c r="E29" s="12" t="s">
        <v>50</v>
      </c>
    </row>
    <row r="30" ht="90" customHeight="true" spans="1:5">
      <c r="A30" s="10">
        <v>28</v>
      </c>
      <c r="B30" s="11" t="s">
        <v>94</v>
      </c>
      <c r="C30" s="11" t="s">
        <v>95</v>
      </c>
      <c r="D30" s="11" t="s">
        <v>96</v>
      </c>
      <c r="E30" s="12" t="s">
        <v>50</v>
      </c>
    </row>
    <row r="31" ht="90" customHeight="true" spans="1:5">
      <c r="A31" s="10">
        <v>29</v>
      </c>
      <c r="B31" s="11" t="s">
        <v>97</v>
      </c>
      <c r="C31" s="11" t="s">
        <v>98</v>
      </c>
      <c r="D31" s="11" t="s">
        <v>99</v>
      </c>
      <c r="E31" s="12" t="s">
        <v>28</v>
      </c>
    </row>
    <row r="32" ht="85" customHeight="true" spans="1:5">
      <c r="A32" s="10">
        <v>30</v>
      </c>
      <c r="B32" s="11" t="s">
        <v>100</v>
      </c>
      <c r="C32" s="11" t="s">
        <v>101</v>
      </c>
      <c r="D32" s="11" t="s">
        <v>102</v>
      </c>
      <c r="E32" s="12" t="s">
        <v>9</v>
      </c>
    </row>
    <row r="33" ht="105" customHeight="true" spans="1:5">
      <c r="A33" s="10">
        <v>31</v>
      </c>
      <c r="B33" s="11" t="s">
        <v>103</v>
      </c>
      <c r="C33" s="11" t="s">
        <v>104</v>
      </c>
      <c r="D33" s="11" t="s">
        <v>105</v>
      </c>
      <c r="E33" s="12" t="s">
        <v>28</v>
      </c>
    </row>
    <row r="34" ht="72" customHeight="true" spans="1:5">
      <c r="A34" s="10">
        <v>32</v>
      </c>
      <c r="B34" s="11" t="s">
        <v>106</v>
      </c>
      <c r="C34" s="11" t="s">
        <v>107</v>
      </c>
      <c r="D34" s="11" t="s">
        <v>108</v>
      </c>
      <c r="E34" s="12" t="s">
        <v>13</v>
      </c>
    </row>
    <row r="35" ht="85" customHeight="true" spans="1:5">
      <c r="A35" s="10">
        <v>33</v>
      </c>
      <c r="B35" s="11" t="s">
        <v>109</v>
      </c>
      <c r="C35" s="11" t="s">
        <v>110</v>
      </c>
      <c r="D35" s="11" t="s">
        <v>111</v>
      </c>
      <c r="E35" s="12" t="s">
        <v>13</v>
      </c>
    </row>
    <row r="36" ht="82" customHeight="true" spans="1:5">
      <c r="A36" s="10">
        <v>34</v>
      </c>
      <c r="B36" s="11" t="s">
        <v>112</v>
      </c>
      <c r="C36" s="11" t="s">
        <v>113</v>
      </c>
      <c r="D36" s="11" t="s">
        <v>114</v>
      </c>
      <c r="E36" s="12" t="s">
        <v>50</v>
      </c>
    </row>
    <row r="37" ht="103" customHeight="true" spans="1:5">
      <c r="A37" s="10">
        <v>35</v>
      </c>
      <c r="B37" s="11" t="s">
        <v>115</v>
      </c>
      <c r="C37" s="11" t="s">
        <v>116</v>
      </c>
      <c r="D37" s="11" t="s">
        <v>117</v>
      </c>
      <c r="E37" s="12" t="s">
        <v>13</v>
      </c>
    </row>
    <row r="38" ht="104" customHeight="true" spans="1:5">
      <c r="A38" s="10">
        <v>36</v>
      </c>
      <c r="B38" s="11" t="s">
        <v>118</v>
      </c>
      <c r="C38" s="11" t="s">
        <v>119</v>
      </c>
      <c r="D38" s="11" t="s">
        <v>120</v>
      </c>
      <c r="E38" s="12" t="s">
        <v>13</v>
      </c>
    </row>
    <row r="39" ht="97" customHeight="true" spans="1:5">
      <c r="A39" s="10">
        <v>37</v>
      </c>
      <c r="B39" s="11" t="s">
        <v>121</v>
      </c>
      <c r="C39" s="11" t="s">
        <v>122</v>
      </c>
      <c r="D39" s="11" t="s">
        <v>123</v>
      </c>
      <c r="E39" s="12" t="s">
        <v>50</v>
      </c>
    </row>
    <row r="40" ht="74" customHeight="true" spans="1:5">
      <c r="A40" s="10">
        <v>38</v>
      </c>
      <c r="B40" s="11" t="s">
        <v>124</v>
      </c>
      <c r="C40" s="11" t="s">
        <v>125</v>
      </c>
      <c r="D40" s="11" t="s">
        <v>126</v>
      </c>
      <c r="E40" s="12" t="s">
        <v>21</v>
      </c>
    </row>
    <row r="41" ht="69" customHeight="true" spans="1:5">
      <c r="A41" s="10">
        <v>39</v>
      </c>
      <c r="B41" s="11" t="s">
        <v>127</v>
      </c>
      <c r="C41" s="11" t="s">
        <v>128</v>
      </c>
      <c r="D41" s="11" t="s">
        <v>129</v>
      </c>
      <c r="E41" s="12" t="s">
        <v>50</v>
      </c>
    </row>
    <row r="42" ht="123" customHeight="true" spans="1:5">
      <c r="A42" s="10">
        <v>40</v>
      </c>
      <c r="B42" s="11" t="s">
        <v>130</v>
      </c>
      <c r="C42" s="11" t="s">
        <v>131</v>
      </c>
      <c r="D42" s="11" t="s">
        <v>132</v>
      </c>
      <c r="E42" s="12" t="s">
        <v>50</v>
      </c>
    </row>
    <row r="43" ht="87" customHeight="true" spans="1:5">
      <c r="A43" s="10">
        <v>41</v>
      </c>
      <c r="B43" s="11" t="s">
        <v>133</v>
      </c>
      <c r="C43" s="11" t="s">
        <v>134</v>
      </c>
      <c r="D43" s="11" t="s">
        <v>135</v>
      </c>
      <c r="E43" s="12" t="s">
        <v>17</v>
      </c>
    </row>
    <row r="44" ht="78.75" spans="1:5">
      <c r="A44" s="10">
        <v>42</v>
      </c>
      <c r="B44" s="11" t="s">
        <v>136</v>
      </c>
      <c r="C44" s="11" t="s">
        <v>137</v>
      </c>
      <c r="D44" s="11" t="s">
        <v>138</v>
      </c>
      <c r="E44" s="12" t="s">
        <v>50</v>
      </c>
    </row>
    <row r="45" ht="78.75" spans="1:5">
      <c r="A45" s="10">
        <v>43</v>
      </c>
      <c r="B45" s="11" t="s">
        <v>139</v>
      </c>
      <c r="C45" s="11" t="s">
        <v>45</v>
      </c>
      <c r="D45" s="11" t="s">
        <v>140</v>
      </c>
      <c r="E45" s="12" t="s">
        <v>50</v>
      </c>
    </row>
    <row r="46" ht="126" spans="1:5">
      <c r="A46" s="10">
        <v>44</v>
      </c>
      <c r="B46" s="11" t="s">
        <v>141</v>
      </c>
      <c r="C46" s="11" t="s">
        <v>142</v>
      </c>
      <c r="D46" s="11" t="s">
        <v>143</v>
      </c>
      <c r="E46" s="13" t="s">
        <v>144</v>
      </c>
    </row>
    <row r="47" ht="87" customHeight="true" spans="1:5">
      <c r="A47" s="10">
        <v>45</v>
      </c>
      <c r="B47" s="11" t="s">
        <v>145</v>
      </c>
      <c r="C47" s="11" t="s">
        <v>146</v>
      </c>
      <c r="D47" s="11" t="s">
        <v>147</v>
      </c>
      <c r="E47" s="12" t="s">
        <v>50</v>
      </c>
    </row>
    <row r="48" ht="38" customHeight="true" spans="1:5">
      <c r="A48" s="10">
        <v>46</v>
      </c>
      <c r="B48" s="11" t="s">
        <v>148</v>
      </c>
      <c r="C48" s="11" t="s">
        <v>149</v>
      </c>
      <c r="D48" s="11" t="s">
        <v>150</v>
      </c>
      <c r="E48" s="12" t="s">
        <v>151</v>
      </c>
    </row>
    <row r="49" ht="40" customHeight="true" spans="1:5">
      <c r="A49" s="10">
        <v>47</v>
      </c>
      <c r="B49" s="11" t="s">
        <v>152</v>
      </c>
      <c r="C49" s="11" t="s">
        <v>153</v>
      </c>
      <c r="D49" s="11" t="s">
        <v>154</v>
      </c>
      <c r="E49" s="12" t="s">
        <v>151</v>
      </c>
    </row>
    <row r="50" ht="57" customHeight="true" spans="1:5">
      <c r="A50" s="10">
        <v>48</v>
      </c>
      <c r="B50" s="11" t="s">
        <v>155</v>
      </c>
      <c r="C50" s="11" t="s">
        <v>156</v>
      </c>
      <c r="D50" s="11" t="s">
        <v>157</v>
      </c>
      <c r="E50" s="12" t="s">
        <v>158</v>
      </c>
    </row>
    <row r="51" ht="39" customHeight="true" spans="1:5">
      <c r="A51" s="10">
        <v>49</v>
      </c>
      <c r="B51" s="11" t="s">
        <v>159</v>
      </c>
      <c r="C51" s="11" t="s">
        <v>160</v>
      </c>
      <c r="D51" s="11" t="s">
        <v>161</v>
      </c>
      <c r="E51" s="12" t="s">
        <v>158</v>
      </c>
    </row>
    <row r="52" ht="102" customHeight="true" spans="1:5">
      <c r="A52" s="10">
        <v>50</v>
      </c>
      <c r="B52" s="11" t="s">
        <v>162</v>
      </c>
      <c r="C52" s="11" t="s">
        <v>163</v>
      </c>
      <c r="D52" s="11" t="s">
        <v>164</v>
      </c>
      <c r="E52" s="12" t="s">
        <v>50</v>
      </c>
    </row>
    <row r="53" ht="119" customHeight="true" spans="1:5">
      <c r="A53" s="10">
        <v>51</v>
      </c>
      <c r="B53" s="11" t="s">
        <v>165</v>
      </c>
      <c r="C53" s="11" t="s">
        <v>166</v>
      </c>
      <c r="D53" s="11" t="s">
        <v>167</v>
      </c>
      <c r="E53" s="12" t="s">
        <v>50</v>
      </c>
    </row>
    <row r="54" ht="54" customHeight="true" spans="1:5">
      <c r="A54" s="10">
        <v>52</v>
      </c>
      <c r="B54" s="11" t="s">
        <v>168</v>
      </c>
      <c r="C54" s="11" t="s">
        <v>169</v>
      </c>
      <c r="D54" s="10" t="s">
        <v>170</v>
      </c>
      <c r="E54" s="12" t="s">
        <v>151</v>
      </c>
    </row>
    <row r="55" ht="84" customHeight="true" spans="1:5">
      <c r="A55" s="10">
        <v>53</v>
      </c>
      <c r="B55" s="11" t="s">
        <v>171</v>
      </c>
      <c r="C55" s="11" t="s">
        <v>172</v>
      </c>
      <c r="D55" s="11" t="s">
        <v>173</v>
      </c>
      <c r="E55" s="12" t="s">
        <v>17</v>
      </c>
    </row>
    <row r="56" ht="33" customHeight="true" spans="1:5">
      <c r="A56" s="10">
        <v>54</v>
      </c>
      <c r="B56" s="11" t="s">
        <v>174</v>
      </c>
      <c r="C56" s="11" t="s">
        <v>175</v>
      </c>
      <c r="D56" s="11" t="s">
        <v>176</v>
      </c>
      <c r="E56" s="12" t="s">
        <v>158</v>
      </c>
    </row>
    <row r="57" ht="87" customHeight="true" spans="1:5">
      <c r="A57" s="10">
        <v>55</v>
      </c>
      <c r="B57" s="11" t="s">
        <v>177</v>
      </c>
      <c r="C57" s="11" t="s">
        <v>178</v>
      </c>
      <c r="D57" s="11" t="s">
        <v>179</v>
      </c>
      <c r="E57" s="12" t="s">
        <v>21</v>
      </c>
    </row>
    <row r="58" ht="34" customHeight="true" spans="1:5">
      <c r="A58" s="10">
        <v>56</v>
      </c>
      <c r="B58" s="11" t="s">
        <v>180</v>
      </c>
      <c r="C58" s="11" t="s">
        <v>181</v>
      </c>
      <c r="D58" s="11" t="s">
        <v>182</v>
      </c>
      <c r="E58" s="12" t="s">
        <v>21</v>
      </c>
    </row>
    <row r="59" ht="69" customHeight="true" spans="1:5">
      <c r="A59" s="10">
        <v>57</v>
      </c>
      <c r="B59" s="11" t="s">
        <v>183</v>
      </c>
      <c r="C59" s="11" t="s">
        <v>184</v>
      </c>
      <c r="D59" s="11" t="s">
        <v>185</v>
      </c>
      <c r="E59" s="12" t="s">
        <v>158</v>
      </c>
    </row>
    <row r="60" ht="52" customHeight="true" spans="1:5">
      <c r="A60" s="10">
        <v>58</v>
      </c>
      <c r="B60" s="11" t="s">
        <v>186</v>
      </c>
      <c r="C60" s="11" t="s">
        <v>187</v>
      </c>
      <c r="D60" s="11" t="s">
        <v>188</v>
      </c>
      <c r="E60" s="12" t="s">
        <v>158</v>
      </c>
    </row>
    <row r="61" ht="91" customHeight="true" spans="1:5">
      <c r="A61" s="10">
        <v>59</v>
      </c>
      <c r="B61" s="11" t="s">
        <v>189</v>
      </c>
      <c r="C61" s="11" t="s">
        <v>190</v>
      </c>
      <c r="D61" s="11" t="s">
        <v>191</v>
      </c>
      <c r="E61" s="12" t="s">
        <v>13</v>
      </c>
    </row>
    <row r="62" ht="31.5" spans="1:5">
      <c r="A62" s="10">
        <v>60</v>
      </c>
      <c r="B62" s="11" t="s">
        <v>192</v>
      </c>
      <c r="C62" s="11" t="s">
        <v>193</v>
      </c>
      <c r="D62" s="10" t="s">
        <v>194</v>
      </c>
      <c r="E62" s="12" t="s">
        <v>21</v>
      </c>
    </row>
    <row r="63" ht="57" customHeight="true" spans="1:5">
      <c r="A63" s="10">
        <v>61</v>
      </c>
      <c r="B63" s="11" t="s">
        <v>195</v>
      </c>
      <c r="C63" s="11" t="s">
        <v>196</v>
      </c>
      <c r="D63" s="11" t="s">
        <v>197</v>
      </c>
      <c r="E63" s="12" t="s">
        <v>21</v>
      </c>
    </row>
    <row r="64" ht="39" customHeight="true" spans="1:5">
      <c r="A64" s="10">
        <v>62</v>
      </c>
      <c r="B64" s="11" t="s">
        <v>198</v>
      </c>
      <c r="C64" s="11" t="s">
        <v>199</v>
      </c>
      <c r="D64" s="11" t="s">
        <v>200</v>
      </c>
      <c r="E64" s="12" t="s">
        <v>151</v>
      </c>
    </row>
    <row r="65" ht="60" customHeight="true" spans="1:5">
      <c r="A65" s="10">
        <v>63</v>
      </c>
      <c r="B65" s="11" t="s">
        <v>201</v>
      </c>
      <c r="C65" s="11" t="s">
        <v>202</v>
      </c>
      <c r="D65" s="11" t="s">
        <v>203</v>
      </c>
      <c r="E65" s="12" t="s">
        <v>21</v>
      </c>
    </row>
    <row r="66" ht="52" customHeight="true" spans="1:5">
      <c r="A66" s="10">
        <v>64</v>
      </c>
      <c r="B66" s="11" t="s">
        <v>204</v>
      </c>
      <c r="C66" s="11" t="s">
        <v>205</v>
      </c>
      <c r="D66" s="11" t="s">
        <v>206</v>
      </c>
      <c r="E66" s="12" t="s">
        <v>21</v>
      </c>
    </row>
    <row r="67" ht="56" customHeight="true" spans="1:5">
      <c r="A67" s="10">
        <v>65</v>
      </c>
      <c r="B67" s="11" t="s">
        <v>207</v>
      </c>
      <c r="C67" s="11" t="s">
        <v>208</v>
      </c>
      <c r="D67" s="11" t="s">
        <v>209</v>
      </c>
      <c r="E67" s="12" t="s">
        <v>21</v>
      </c>
    </row>
    <row r="68" ht="39" customHeight="true" spans="1:5">
      <c r="A68" s="10">
        <v>66</v>
      </c>
      <c r="B68" s="11" t="s">
        <v>210</v>
      </c>
      <c r="C68" s="11" t="s">
        <v>211</v>
      </c>
      <c r="D68" s="11" t="s">
        <v>212</v>
      </c>
      <c r="E68" s="12" t="s">
        <v>158</v>
      </c>
    </row>
    <row r="69" ht="37" customHeight="true" spans="1:5">
      <c r="A69" s="10">
        <v>67</v>
      </c>
      <c r="B69" s="11" t="s">
        <v>213</v>
      </c>
      <c r="C69" s="11" t="s">
        <v>214</v>
      </c>
      <c r="D69" s="11" t="s">
        <v>215</v>
      </c>
      <c r="E69" s="12" t="s">
        <v>158</v>
      </c>
    </row>
    <row r="70" ht="31.5" spans="1:5">
      <c r="A70" s="10">
        <v>68</v>
      </c>
      <c r="B70" s="11" t="s">
        <v>216</v>
      </c>
      <c r="C70" s="11" t="s">
        <v>217</v>
      </c>
      <c r="D70" s="11" t="s">
        <v>218</v>
      </c>
      <c r="E70" s="12" t="s">
        <v>158</v>
      </c>
    </row>
  </sheetData>
  <mergeCells count="1">
    <mergeCell ref="A1:E1"/>
  </mergeCells>
  <conditionalFormatting sqref="B2">
    <cfRule type="duplicateValues" dxfId="0" priority="85"/>
    <cfRule type="duplicateValues" dxfId="0" priority="84"/>
  </conditionalFormatting>
  <conditionalFormatting sqref="C42">
    <cfRule type="duplicateValues" dxfId="0" priority="25"/>
    <cfRule type="duplicateValues" dxfId="0" priority="24"/>
  </conditionalFormatting>
  <conditionalFormatting sqref="C43">
    <cfRule type="duplicateValues" dxfId="0" priority="23"/>
    <cfRule type="duplicateValues" dxfId="0" priority="22"/>
  </conditionalFormatting>
  <conditionalFormatting sqref="C44">
    <cfRule type="duplicateValues" dxfId="0" priority="21"/>
    <cfRule type="duplicateValues" dxfId="0" priority="20"/>
  </conditionalFormatting>
  <conditionalFormatting sqref="B55">
    <cfRule type="duplicateValues" dxfId="0" priority="44"/>
    <cfRule type="duplicateValues" dxfId="0" priority="45"/>
  </conditionalFormatting>
  <conditionalFormatting sqref="B$1:B$1048576">
    <cfRule type="duplicateValues" dxfId="0" priority="46"/>
  </conditionalFormatting>
  <conditionalFormatting sqref="B53:B54">
    <cfRule type="duplicateValues" dxfId="0" priority="79"/>
  </conditionalFormatting>
  <conditionalFormatting sqref="B56:B66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67:B70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C61:C6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67:C70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52 B71:B1048576">
    <cfRule type="duplicateValues" dxfId="0" priority="80"/>
  </conditionalFormatting>
  <conditionalFormatting sqref="C53:C54 C56:C59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zjq</cp:lastModifiedBy>
  <dcterms:created xsi:type="dcterms:W3CDTF">2020-10-26T03:08:00Z</dcterms:created>
  <dcterms:modified xsi:type="dcterms:W3CDTF">2023-03-08T11:41:37Z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