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废水、废气排放" sheetId="1" r:id="rId1"/>
  </sheets>
  <definedNames>
    <definedName name="_xlnm.Print_Titles" localSheetId="0">'废水、废气排放'!$3:$3</definedName>
  </definedNames>
  <calcPr fullCalcOnLoad="1"/>
</workbook>
</file>

<file path=xl/sharedStrings.xml><?xml version="1.0" encoding="utf-8"?>
<sst xmlns="http://schemas.openxmlformats.org/spreadsheetml/2006/main" count="620" uniqueCount="142">
  <si>
    <t>附件</t>
  </si>
  <si>
    <t>大鹏新区2023年4月份重点排污单位监督性监测结果公示表</t>
  </si>
  <si>
    <t>序号</t>
  </si>
  <si>
    <t>企业名称</t>
  </si>
  <si>
    <t>名录类别</t>
  </si>
  <si>
    <t>行业类别</t>
  </si>
  <si>
    <t>监测点</t>
  </si>
  <si>
    <t>监测日期</t>
  </si>
  <si>
    <t>报告日期</t>
  </si>
  <si>
    <t>监测项目</t>
  </si>
  <si>
    <t>排放浓度</t>
  </si>
  <si>
    <t>排放标准限值</t>
  </si>
  <si>
    <t>单位</t>
  </si>
  <si>
    <t>是否超标</t>
  </si>
  <si>
    <t>深圳市深水水头污水处理有限公司葵涌水质净化厂</t>
  </si>
  <si>
    <t>水环境</t>
  </si>
  <si>
    <t>污水处理及其再生利用</t>
  </si>
  <si>
    <t>处理设施末级排放口</t>
  </si>
  <si>
    <t>五日生化需氧量</t>
  </si>
  <si>
    <t>2.4</t>
  </si>
  <si>
    <t>10</t>
  </si>
  <si>
    <t>mg/L</t>
  </si>
  <si>
    <t>否</t>
  </si>
  <si>
    <t>pH值</t>
  </si>
  <si>
    <t>6-9</t>
  </si>
  <si>
    <t>无量纲</t>
  </si>
  <si>
    <t>化学需氧量</t>
  </si>
  <si>
    <t>50</t>
  </si>
  <si>
    <t>悬浮物</t>
  </si>
  <si>
    <t>8</t>
  </si>
  <si>
    <t>动植物油</t>
  </si>
  <si>
    <t>0.1</t>
  </si>
  <si>
    <t>1</t>
  </si>
  <si>
    <t>石油类</t>
  </si>
  <si>
    <t>0.06L</t>
  </si>
  <si>
    <t>粪大肠菌群数</t>
  </si>
  <si>
    <t>20</t>
  </si>
  <si>
    <t>1000</t>
  </si>
  <si>
    <t>个/L</t>
  </si>
  <si>
    <t>阴离子表面活性剂</t>
  </si>
  <si>
    <t>0.05L</t>
  </si>
  <si>
    <t>0.5</t>
  </si>
  <si>
    <t>总氮（以N计）</t>
  </si>
  <si>
    <t>2.64</t>
  </si>
  <si>
    <t>15</t>
  </si>
  <si>
    <t>氨氮（NH3-N）</t>
  </si>
  <si>
    <t>0.086</t>
  </si>
  <si>
    <t>5</t>
  </si>
  <si>
    <t>总磷（以P计）</t>
  </si>
  <si>
    <t>0.06</t>
  </si>
  <si>
    <t>色度</t>
  </si>
  <si>
    <t>2</t>
  </si>
  <si>
    <t>30</t>
  </si>
  <si>
    <t>倍</t>
  </si>
  <si>
    <t>总汞</t>
  </si>
  <si>
    <t>0.00004L</t>
  </si>
  <si>
    <t>0.001</t>
  </si>
  <si>
    <t>烷基汞</t>
  </si>
  <si>
    <t>0.00003L</t>
  </si>
  <si>
    <t>0</t>
  </si>
  <si>
    <t>总镉</t>
  </si>
  <si>
    <t>0.00005L</t>
  </si>
  <si>
    <t>0.01</t>
  </si>
  <si>
    <t>总铬</t>
  </si>
  <si>
    <t>0.004L</t>
  </si>
  <si>
    <t>六价铬</t>
  </si>
  <si>
    <t>0.05</t>
  </si>
  <si>
    <t>总砷</t>
  </si>
  <si>
    <t>0.0012</t>
  </si>
  <si>
    <t>总铅</t>
  </si>
  <si>
    <t>0.00012</t>
  </si>
  <si>
    <t>深圳市深水水头污水处理有限公司水头水质净化厂</t>
  </si>
  <si>
    <t>2023/4/3</t>
  </si>
  <si>
    <t>2023/4/11</t>
  </si>
  <si>
    <t>水温</t>
  </si>
  <si>
    <t>/</t>
  </si>
  <si>
    <t>℃</t>
  </si>
  <si>
    <t>6.9</t>
  </si>
  <si>
    <t>1.0</t>
  </si>
  <si>
    <t>总氮</t>
  </si>
  <si>
    <t>氨氮</t>
  </si>
  <si>
    <t>总磷</t>
  </si>
  <si>
    <t>粪大肠菌群</t>
  </si>
  <si>
    <t>甲基汞</t>
  </si>
  <si>
    <t>0.00001L</t>
  </si>
  <si>
    <t>镉</t>
  </si>
  <si>
    <t>砷</t>
  </si>
  <si>
    <t>0.0003L</t>
  </si>
  <si>
    <t>铅</t>
  </si>
  <si>
    <t>0.00009L</t>
  </si>
  <si>
    <t>深圳市深水福永水质净化有限公司东涌水质净化厂</t>
  </si>
  <si>
    <t>污水处理设施末级排放口</t>
  </si>
  <si>
    <t>2023/4/19</t>
  </si>
  <si>
    <t>7.4</t>
  </si>
  <si>
    <t>0.06（L）</t>
  </si>
  <si>
    <t>0.05（L）</t>
  </si>
  <si>
    <t>1.5</t>
  </si>
  <si>
    <t>未检出</t>
  </si>
  <si>
    <t>大通电路板（深圳）有限公司</t>
  </si>
  <si>
    <t>电子电路制造</t>
  </si>
  <si>
    <t>含镍废水排放口（DW001)</t>
  </si>
  <si>
    <t>总镍</t>
  </si>
  <si>
    <t>综合废水排放口(DW002)</t>
  </si>
  <si>
    <t>总铜</t>
  </si>
  <si>
    <t>总氰化物</t>
  </si>
  <si>
    <t>深圳市合力泰光电有限公司</t>
  </si>
  <si>
    <t>水环境、土壤环境、环境风险</t>
  </si>
  <si>
    <t>废水总排放口</t>
  </si>
  <si>
    <t>2023/4/13</t>
  </si>
  <si>
    <t>2023/4/25</t>
  </si>
  <si>
    <t>80</t>
  </si>
  <si>
    <t>总锌</t>
  </si>
  <si>
    <t>0.001L</t>
  </si>
  <si>
    <t>0.2</t>
  </si>
  <si>
    <t>磷酸盐（以P计）</t>
  </si>
  <si>
    <t>0.04L</t>
  </si>
  <si>
    <t>氟化物（以F-计）</t>
  </si>
  <si>
    <t>一类镍排放口</t>
  </si>
  <si>
    <t>深圳市深水水头污水处理有限公司（上洞水质净化站）</t>
  </si>
  <si>
    <t>5.2</t>
  </si>
  <si>
    <t>19</t>
  </si>
  <si>
    <t>7.0</t>
  </si>
  <si>
    <t>阴离子表面活性剂（LAS）</t>
  </si>
  <si>
    <t>6.44</t>
  </si>
  <si>
    <t>4.5</t>
  </si>
  <si>
    <t>0.12</t>
  </si>
  <si>
    <t>0.00007</t>
  </si>
  <si>
    <t>深圳市深水水头污水处理有限公司（溪涌水质净化站）</t>
  </si>
  <si>
    <t>5.4</t>
  </si>
  <si>
    <t>6.8</t>
  </si>
  <si>
    <t>7.52</t>
  </si>
  <si>
    <t>0.16</t>
  </si>
  <si>
    <t>0.17</t>
  </si>
  <si>
    <t>深圳市比克动力电池有限公司</t>
  </si>
  <si>
    <t>土壤环境</t>
  </si>
  <si>
    <t>锂离子电池制造</t>
  </si>
  <si>
    <t>2023/4/24</t>
  </si>
  <si>
    <t>2023/5/8</t>
  </si>
  <si>
    <t>90</t>
  </si>
  <si>
    <t>0.025L</t>
  </si>
  <si>
    <t>0.055</t>
  </si>
  <si>
    <t>备注：检测结果小于检出限或未检出以“检出限+L”表示。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</si>
</sst>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yyyy/m/d;@"/>
    <numFmt numFmtId="181" formatCode="0.000_ "/>
    <numFmt numFmtId="182" formatCode="0.0_ "/>
  </numFmts>
  <fonts count="49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1"/>
      <color indexed="8"/>
      <name val="等线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4"/>
      <name val="黑体"/>
      <family val="3"/>
    </font>
    <font>
      <sz val="18"/>
      <name val="微软雅黑"/>
      <family val="2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28" fillId="9" borderId="0" applyNumberFormat="0" applyBorder="0" applyAlignment="0" applyProtection="0"/>
    <xf numFmtId="0" fontId="33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8" fillId="0" borderId="0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82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tabSelected="1" zoomScale="115" zoomScaleNormal="115" workbookViewId="0" topLeftCell="A1">
      <pane ySplit="3" topLeftCell="A70" activePane="bottomLeft" state="frozen"/>
      <selection pane="bottomLeft" activeCell="C136" sqref="C136"/>
    </sheetView>
  </sheetViews>
  <sheetFormatPr defaultColWidth="20.00390625" defaultRowHeight="12.75"/>
  <cols>
    <col min="1" max="1" width="12.8515625" style="0" customWidth="1"/>
    <col min="2" max="2" width="21.7109375" style="6" customWidth="1"/>
    <col min="3" max="3" width="14.28125" style="7" customWidth="1"/>
    <col min="4" max="4" width="20.00390625" style="7" customWidth="1"/>
    <col min="5" max="5" width="23.57421875" style="7" customWidth="1"/>
    <col min="6" max="6" width="14.140625" style="7" customWidth="1"/>
    <col min="7" max="7" width="15.7109375" style="7" customWidth="1"/>
    <col min="8" max="8" width="23.140625" style="8" customWidth="1"/>
    <col min="9" max="9" width="21.421875" style="9" customWidth="1"/>
    <col min="10" max="10" width="17.140625" style="10" customWidth="1"/>
    <col min="11" max="11" width="15.57421875" style="8" customWidth="1"/>
    <col min="12" max="12" width="12.7109375" style="8" customWidth="1"/>
  </cols>
  <sheetData>
    <row r="1" spans="1:12" ht="2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1" customFormat="1" ht="27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7" t="s">
        <v>10</v>
      </c>
      <c r="J3" s="28" t="s">
        <v>11</v>
      </c>
      <c r="K3" s="13" t="s">
        <v>12</v>
      </c>
      <c r="L3" s="13" t="s">
        <v>13</v>
      </c>
    </row>
    <row r="4" spans="1:12" s="2" customFormat="1" ht="21.75" customHeight="1">
      <c r="A4" s="14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5">
        <v>45019</v>
      </c>
      <c r="G4" s="15">
        <v>45026</v>
      </c>
      <c r="H4" s="16" t="s">
        <v>18</v>
      </c>
      <c r="I4" s="16" t="s">
        <v>19</v>
      </c>
      <c r="J4" s="16" t="s">
        <v>20</v>
      </c>
      <c r="K4" s="16" t="s">
        <v>21</v>
      </c>
      <c r="L4" s="29" t="s">
        <v>22</v>
      </c>
    </row>
    <row r="5" spans="1:12" s="2" customFormat="1" ht="14.25">
      <c r="A5" s="14"/>
      <c r="B5" s="14"/>
      <c r="C5" s="14"/>
      <c r="D5" s="14"/>
      <c r="E5" s="14"/>
      <c r="F5" s="15"/>
      <c r="G5" s="15"/>
      <c r="H5" s="16" t="s">
        <v>23</v>
      </c>
      <c r="I5" s="30">
        <v>6.9</v>
      </c>
      <c r="J5" s="16" t="s">
        <v>24</v>
      </c>
      <c r="K5" s="18" t="s">
        <v>25</v>
      </c>
      <c r="L5" s="29" t="s">
        <v>22</v>
      </c>
    </row>
    <row r="6" spans="1:12" s="2" customFormat="1" ht="15.75" customHeight="1">
      <c r="A6" s="14"/>
      <c r="B6" s="14"/>
      <c r="C6" s="14"/>
      <c r="D6" s="14"/>
      <c r="E6" s="14"/>
      <c r="F6" s="15"/>
      <c r="G6" s="15"/>
      <c r="H6" s="16" t="s">
        <v>26</v>
      </c>
      <c r="I6" s="16" t="s">
        <v>20</v>
      </c>
      <c r="J6" s="16" t="s">
        <v>27</v>
      </c>
      <c r="K6" s="16" t="s">
        <v>21</v>
      </c>
      <c r="L6" s="29" t="s">
        <v>22</v>
      </c>
    </row>
    <row r="7" spans="1:12" s="2" customFormat="1" ht="14.25">
      <c r="A7" s="14"/>
      <c r="B7" s="14"/>
      <c r="C7" s="14"/>
      <c r="D7" s="14"/>
      <c r="E7" s="14"/>
      <c r="F7" s="15"/>
      <c r="G7" s="15"/>
      <c r="H7" s="16" t="s">
        <v>28</v>
      </c>
      <c r="I7" s="16" t="s">
        <v>29</v>
      </c>
      <c r="J7" s="16" t="s">
        <v>20</v>
      </c>
      <c r="K7" s="16" t="s">
        <v>21</v>
      </c>
      <c r="L7" s="29" t="s">
        <v>22</v>
      </c>
    </row>
    <row r="8" spans="1:12" s="2" customFormat="1" ht="14.25">
      <c r="A8" s="14"/>
      <c r="B8" s="14"/>
      <c r="C8" s="14"/>
      <c r="D8" s="14"/>
      <c r="E8" s="14"/>
      <c r="F8" s="15"/>
      <c r="G8" s="15"/>
      <c r="H8" s="16" t="s">
        <v>30</v>
      </c>
      <c r="I8" s="16" t="s">
        <v>31</v>
      </c>
      <c r="J8" s="16" t="s">
        <v>32</v>
      </c>
      <c r="K8" s="16" t="s">
        <v>21</v>
      </c>
      <c r="L8" s="29" t="s">
        <v>22</v>
      </c>
    </row>
    <row r="9" spans="1:12" s="2" customFormat="1" ht="14.25">
      <c r="A9" s="14"/>
      <c r="B9" s="14"/>
      <c r="C9" s="14"/>
      <c r="D9" s="14"/>
      <c r="E9" s="14"/>
      <c r="F9" s="15"/>
      <c r="G9" s="15"/>
      <c r="H9" s="16" t="s">
        <v>33</v>
      </c>
      <c r="I9" s="16" t="s">
        <v>34</v>
      </c>
      <c r="J9" s="16" t="s">
        <v>32</v>
      </c>
      <c r="K9" s="16" t="s">
        <v>21</v>
      </c>
      <c r="L9" s="29" t="s">
        <v>22</v>
      </c>
    </row>
    <row r="10" spans="1:12" s="2" customFormat="1" ht="18.75" customHeight="1">
      <c r="A10" s="14"/>
      <c r="B10" s="14"/>
      <c r="C10" s="14"/>
      <c r="D10" s="14"/>
      <c r="E10" s="14"/>
      <c r="F10" s="15"/>
      <c r="G10" s="15"/>
      <c r="H10" s="16" t="s">
        <v>35</v>
      </c>
      <c r="I10" s="16" t="s">
        <v>36</v>
      </c>
      <c r="J10" s="16" t="s">
        <v>37</v>
      </c>
      <c r="K10" s="16" t="s">
        <v>38</v>
      </c>
      <c r="L10" s="29" t="s">
        <v>22</v>
      </c>
    </row>
    <row r="11" spans="1:12" s="2" customFormat="1" ht="27" customHeight="1">
      <c r="A11" s="14"/>
      <c r="B11" s="14"/>
      <c r="C11" s="14"/>
      <c r="D11" s="14"/>
      <c r="E11" s="14"/>
      <c r="F11" s="15"/>
      <c r="G11" s="15"/>
      <c r="H11" s="16" t="s">
        <v>39</v>
      </c>
      <c r="I11" s="16" t="s">
        <v>40</v>
      </c>
      <c r="J11" s="16" t="s">
        <v>41</v>
      </c>
      <c r="K11" s="16" t="s">
        <v>21</v>
      </c>
      <c r="L11" s="29" t="s">
        <v>22</v>
      </c>
    </row>
    <row r="12" spans="1:12" s="2" customFormat="1" ht="14.25">
      <c r="A12" s="14"/>
      <c r="B12" s="14"/>
      <c r="C12" s="14"/>
      <c r="D12" s="14"/>
      <c r="E12" s="14"/>
      <c r="F12" s="15"/>
      <c r="G12" s="15"/>
      <c r="H12" s="16" t="s">
        <v>42</v>
      </c>
      <c r="I12" s="16" t="s">
        <v>43</v>
      </c>
      <c r="J12" s="16" t="s">
        <v>44</v>
      </c>
      <c r="K12" s="16" t="s">
        <v>21</v>
      </c>
      <c r="L12" s="29" t="s">
        <v>22</v>
      </c>
    </row>
    <row r="13" spans="1:12" s="2" customFormat="1" ht="14.25">
      <c r="A13" s="14"/>
      <c r="B13" s="14"/>
      <c r="C13" s="14"/>
      <c r="D13" s="14"/>
      <c r="E13" s="14"/>
      <c r="F13" s="15"/>
      <c r="G13" s="15"/>
      <c r="H13" s="16" t="s">
        <v>45</v>
      </c>
      <c r="I13" s="16" t="s">
        <v>46</v>
      </c>
      <c r="J13" s="16" t="s">
        <v>47</v>
      </c>
      <c r="K13" s="16" t="s">
        <v>21</v>
      </c>
      <c r="L13" s="29" t="s">
        <v>22</v>
      </c>
    </row>
    <row r="14" spans="1:12" s="2" customFormat="1" ht="14.25">
      <c r="A14" s="14"/>
      <c r="B14" s="14"/>
      <c r="C14" s="14"/>
      <c r="D14" s="14"/>
      <c r="E14" s="14"/>
      <c r="F14" s="15"/>
      <c r="G14" s="15"/>
      <c r="H14" s="16" t="s">
        <v>48</v>
      </c>
      <c r="I14" s="16" t="s">
        <v>49</v>
      </c>
      <c r="J14" s="16" t="s">
        <v>41</v>
      </c>
      <c r="K14" s="16" t="s">
        <v>21</v>
      </c>
      <c r="L14" s="29" t="s">
        <v>22</v>
      </c>
    </row>
    <row r="15" spans="1:12" s="2" customFormat="1" ht="14.25">
      <c r="A15" s="14"/>
      <c r="B15" s="14"/>
      <c r="C15" s="14"/>
      <c r="D15" s="14"/>
      <c r="E15" s="14"/>
      <c r="F15" s="15"/>
      <c r="G15" s="15"/>
      <c r="H15" s="16" t="s">
        <v>50</v>
      </c>
      <c r="I15" s="16" t="s">
        <v>51</v>
      </c>
      <c r="J15" s="16" t="s">
        <v>52</v>
      </c>
      <c r="K15" s="16" t="s">
        <v>53</v>
      </c>
      <c r="L15" s="29" t="s">
        <v>22</v>
      </c>
    </row>
    <row r="16" spans="1:12" s="2" customFormat="1" ht="14.25">
      <c r="A16" s="14"/>
      <c r="B16" s="14"/>
      <c r="C16" s="14"/>
      <c r="D16" s="14"/>
      <c r="E16" s="14"/>
      <c r="F16" s="15"/>
      <c r="G16" s="15"/>
      <c r="H16" s="16" t="s">
        <v>54</v>
      </c>
      <c r="I16" s="16" t="s">
        <v>55</v>
      </c>
      <c r="J16" s="16" t="s">
        <v>56</v>
      </c>
      <c r="K16" s="16" t="s">
        <v>21</v>
      </c>
      <c r="L16" s="29" t="s">
        <v>22</v>
      </c>
    </row>
    <row r="17" spans="1:12" s="2" customFormat="1" ht="14.25">
      <c r="A17" s="14"/>
      <c r="B17" s="14"/>
      <c r="C17" s="14"/>
      <c r="D17" s="14"/>
      <c r="E17" s="14"/>
      <c r="F17" s="15"/>
      <c r="G17" s="15"/>
      <c r="H17" s="16" t="s">
        <v>57</v>
      </c>
      <c r="I17" s="16" t="s">
        <v>58</v>
      </c>
      <c r="J17" s="16" t="s">
        <v>59</v>
      </c>
      <c r="K17" s="16" t="s">
        <v>21</v>
      </c>
      <c r="L17" s="29" t="s">
        <v>22</v>
      </c>
    </row>
    <row r="18" spans="1:12" s="2" customFormat="1" ht="14.25">
      <c r="A18" s="14"/>
      <c r="B18" s="14"/>
      <c r="C18" s="14"/>
      <c r="D18" s="14"/>
      <c r="E18" s="14"/>
      <c r="F18" s="15"/>
      <c r="G18" s="15"/>
      <c r="H18" s="16" t="s">
        <v>60</v>
      </c>
      <c r="I18" s="16" t="s">
        <v>61</v>
      </c>
      <c r="J18" s="16" t="s">
        <v>62</v>
      </c>
      <c r="K18" s="16" t="s">
        <v>21</v>
      </c>
      <c r="L18" s="29" t="s">
        <v>22</v>
      </c>
    </row>
    <row r="19" spans="1:12" s="2" customFormat="1" ht="14.25">
      <c r="A19" s="14"/>
      <c r="B19" s="14"/>
      <c r="C19" s="14"/>
      <c r="D19" s="14"/>
      <c r="E19" s="14"/>
      <c r="F19" s="15"/>
      <c r="G19" s="15"/>
      <c r="H19" s="16" t="s">
        <v>63</v>
      </c>
      <c r="I19" s="16" t="s">
        <v>64</v>
      </c>
      <c r="J19" s="16" t="s">
        <v>31</v>
      </c>
      <c r="K19" s="16" t="s">
        <v>21</v>
      </c>
      <c r="L19" s="29" t="s">
        <v>22</v>
      </c>
    </row>
    <row r="20" spans="1:12" s="2" customFormat="1" ht="14.25">
      <c r="A20" s="14"/>
      <c r="B20" s="14"/>
      <c r="C20" s="14"/>
      <c r="D20" s="14"/>
      <c r="E20" s="14"/>
      <c r="F20" s="15"/>
      <c r="G20" s="15"/>
      <c r="H20" s="16" t="s">
        <v>65</v>
      </c>
      <c r="I20" s="16" t="s">
        <v>64</v>
      </c>
      <c r="J20" s="16" t="s">
        <v>66</v>
      </c>
      <c r="K20" s="16" t="s">
        <v>21</v>
      </c>
      <c r="L20" s="29" t="s">
        <v>22</v>
      </c>
    </row>
    <row r="21" spans="1:12" s="2" customFormat="1" ht="14.25">
      <c r="A21" s="14"/>
      <c r="B21" s="14"/>
      <c r="C21" s="14"/>
      <c r="D21" s="14"/>
      <c r="E21" s="14"/>
      <c r="F21" s="15"/>
      <c r="G21" s="15"/>
      <c r="H21" s="16" t="s">
        <v>67</v>
      </c>
      <c r="I21" s="16" t="s">
        <v>68</v>
      </c>
      <c r="J21" s="16" t="s">
        <v>31</v>
      </c>
      <c r="K21" s="16" t="s">
        <v>21</v>
      </c>
      <c r="L21" s="29" t="s">
        <v>22</v>
      </c>
    </row>
    <row r="22" spans="1:12" s="2" customFormat="1" ht="14.25">
      <c r="A22" s="14"/>
      <c r="B22" s="14"/>
      <c r="C22" s="14"/>
      <c r="D22" s="14"/>
      <c r="E22" s="14"/>
      <c r="F22" s="15"/>
      <c r="G22" s="15"/>
      <c r="H22" s="16" t="s">
        <v>69</v>
      </c>
      <c r="I22" s="16" t="s">
        <v>70</v>
      </c>
      <c r="J22" s="16" t="s">
        <v>31</v>
      </c>
      <c r="K22" s="16" t="s">
        <v>21</v>
      </c>
      <c r="L22" s="29" t="s">
        <v>22</v>
      </c>
    </row>
    <row r="23" spans="1:12" s="3" customFormat="1" ht="15" customHeight="1">
      <c r="A23" s="17">
        <v>2</v>
      </c>
      <c r="B23" s="17" t="s">
        <v>71</v>
      </c>
      <c r="C23" s="17" t="s">
        <v>15</v>
      </c>
      <c r="D23" s="17" t="s">
        <v>16</v>
      </c>
      <c r="E23" s="17" t="s">
        <v>17</v>
      </c>
      <c r="F23" s="18" t="s">
        <v>72</v>
      </c>
      <c r="G23" s="18" t="s">
        <v>73</v>
      </c>
      <c r="H23" s="19" t="s">
        <v>74</v>
      </c>
      <c r="I23" s="31">
        <v>23.4</v>
      </c>
      <c r="J23" s="19" t="s">
        <v>75</v>
      </c>
      <c r="K23" s="19" t="s">
        <v>76</v>
      </c>
      <c r="L23" s="29" t="s">
        <v>22</v>
      </c>
    </row>
    <row r="24" spans="1:12" s="3" customFormat="1" ht="15" customHeight="1">
      <c r="A24" s="17"/>
      <c r="B24" s="17"/>
      <c r="C24" s="17"/>
      <c r="D24" s="17"/>
      <c r="E24" s="17"/>
      <c r="F24" s="20"/>
      <c r="G24" s="20"/>
      <c r="H24" s="16" t="s">
        <v>23</v>
      </c>
      <c r="I24" s="16" t="s">
        <v>77</v>
      </c>
      <c r="J24" s="16" t="s">
        <v>24</v>
      </c>
      <c r="K24" s="16" t="s">
        <v>25</v>
      </c>
      <c r="L24" s="29" t="s">
        <v>22</v>
      </c>
    </row>
    <row r="25" spans="1:12" s="3" customFormat="1" ht="15" customHeight="1">
      <c r="A25" s="17"/>
      <c r="B25" s="17"/>
      <c r="C25" s="17"/>
      <c r="D25" s="17"/>
      <c r="E25" s="17"/>
      <c r="F25" s="20"/>
      <c r="G25" s="20"/>
      <c r="H25" s="17" t="s">
        <v>26</v>
      </c>
      <c r="I25" s="32">
        <v>18</v>
      </c>
      <c r="J25" s="20">
        <v>50</v>
      </c>
      <c r="K25" s="18" t="s">
        <v>21</v>
      </c>
      <c r="L25" s="29" t="s">
        <v>22</v>
      </c>
    </row>
    <row r="26" spans="1:12" s="3" customFormat="1" ht="15" customHeight="1">
      <c r="A26" s="17"/>
      <c r="B26" s="17"/>
      <c r="C26" s="17"/>
      <c r="D26" s="17"/>
      <c r="E26" s="17"/>
      <c r="F26" s="20"/>
      <c r="G26" s="20"/>
      <c r="H26" s="21" t="s">
        <v>18</v>
      </c>
      <c r="I26" s="33">
        <v>4.1</v>
      </c>
      <c r="J26" s="33">
        <v>10</v>
      </c>
      <c r="K26" s="18" t="s">
        <v>21</v>
      </c>
      <c r="L26" s="29" t="s">
        <v>22</v>
      </c>
    </row>
    <row r="27" spans="1:12" s="3" customFormat="1" ht="15" customHeight="1">
      <c r="A27" s="17"/>
      <c r="B27" s="17"/>
      <c r="C27" s="17"/>
      <c r="D27" s="17"/>
      <c r="E27" s="17"/>
      <c r="F27" s="20"/>
      <c r="G27" s="20"/>
      <c r="H27" s="17" t="s">
        <v>28</v>
      </c>
      <c r="I27" s="34">
        <v>9</v>
      </c>
      <c r="J27" s="20">
        <v>10</v>
      </c>
      <c r="K27" s="18" t="s">
        <v>21</v>
      </c>
      <c r="L27" s="29" t="s">
        <v>22</v>
      </c>
    </row>
    <row r="28" spans="1:12" s="3" customFormat="1" ht="15" customHeight="1">
      <c r="A28" s="17"/>
      <c r="B28" s="17"/>
      <c r="C28" s="17"/>
      <c r="D28" s="17"/>
      <c r="E28" s="17"/>
      <c r="F28" s="20"/>
      <c r="G28" s="20"/>
      <c r="H28" s="17" t="s">
        <v>30</v>
      </c>
      <c r="I28" s="32">
        <v>0.12</v>
      </c>
      <c r="J28" s="18" t="s">
        <v>78</v>
      </c>
      <c r="K28" s="18" t="s">
        <v>21</v>
      </c>
      <c r="L28" s="29" t="s">
        <v>22</v>
      </c>
    </row>
    <row r="29" spans="1:12" s="3" customFormat="1" ht="15" customHeight="1">
      <c r="A29" s="17"/>
      <c r="B29" s="17"/>
      <c r="C29" s="17"/>
      <c r="D29" s="17"/>
      <c r="E29" s="17"/>
      <c r="F29" s="20"/>
      <c r="G29" s="20"/>
      <c r="H29" s="17" t="s">
        <v>33</v>
      </c>
      <c r="I29" s="32" t="s">
        <v>34</v>
      </c>
      <c r="J29" s="18" t="s">
        <v>78</v>
      </c>
      <c r="K29" s="18" t="s">
        <v>21</v>
      </c>
      <c r="L29" s="29" t="s">
        <v>22</v>
      </c>
    </row>
    <row r="30" spans="1:12" s="3" customFormat="1" ht="18.75" customHeight="1">
      <c r="A30" s="17"/>
      <c r="B30" s="17"/>
      <c r="C30" s="17"/>
      <c r="D30" s="17"/>
      <c r="E30" s="17"/>
      <c r="F30" s="20"/>
      <c r="G30" s="20"/>
      <c r="H30" s="21" t="s">
        <v>39</v>
      </c>
      <c r="I30" s="21" t="s">
        <v>40</v>
      </c>
      <c r="J30" s="33">
        <v>0.5</v>
      </c>
      <c r="K30" s="18" t="s">
        <v>21</v>
      </c>
      <c r="L30" s="29" t="s">
        <v>22</v>
      </c>
    </row>
    <row r="31" spans="1:12" s="3" customFormat="1" ht="15" customHeight="1">
      <c r="A31" s="17"/>
      <c r="B31" s="17"/>
      <c r="C31" s="17"/>
      <c r="D31" s="17"/>
      <c r="E31" s="17"/>
      <c r="F31" s="20"/>
      <c r="G31" s="20"/>
      <c r="H31" s="17" t="s">
        <v>79</v>
      </c>
      <c r="I31" s="32">
        <v>4.58</v>
      </c>
      <c r="J31" s="20">
        <v>15</v>
      </c>
      <c r="K31" s="18" t="s">
        <v>21</v>
      </c>
      <c r="L31" s="29" t="s">
        <v>22</v>
      </c>
    </row>
    <row r="32" spans="1:12" s="3" customFormat="1" ht="15" customHeight="1">
      <c r="A32" s="17"/>
      <c r="B32" s="17"/>
      <c r="C32" s="17"/>
      <c r="D32" s="17"/>
      <c r="E32" s="17"/>
      <c r="F32" s="20"/>
      <c r="G32" s="20"/>
      <c r="H32" s="17" t="s">
        <v>80</v>
      </c>
      <c r="I32" s="32">
        <v>0.223</v>
      </c>
      <c r="J32" s="18">
        <v>5</v>
      </c>
      <c r="K32" s="18" t="s">
        <v>21</v>
      </c>
      <c r="L32" s="29" t="s">
        <v>22</v>
      </c>
    </row>
    <row r="33" spans="1:12" s="3" customFormat="1" ht="15.75" customHeight="1">
      <c r="A33" s="17"/>
      <c r="B33" s="17"/>
      <c r="C33" s="17"/>
      <c r="D33" s="17"/>
      <c r="E33" s="17"/>
      <c r="F33" s="20"/>
      <c r="G33" s="20"/>
      <c r="H33" s="21" t="s">
        <v>81</v>
      </c>
      <c r="I33" s="33">
        <v>0.19</v>
      </c>
      <c r="J33" s="33">
        <v>0.5</v>
      </c>
      <c r="K33" s="18" t="s">
        <v>21</v>
      </c>
      <c r="L33" s="29" t="s">
        <v>22</v>
      </c>
    </row>
    <row r="34" spans="1:12" s="3" customFormat="1" ht="15" customHeight="1">
      <c r="A34" s="17"/>
      <c r="B34" s="17"/>
      <c r="C34" s="17"/>
      <c r="D34" s="17"/>
      <c r="E34" s="17"/>
      <c r="F34" s="20"/>
      <c r="G34" s="20"/>
      <c r="H34" s="17" t="s">
        <v>50</v>
      </c>
      <c r="I34" s="32">
        <v>2</v>
      </c>
      <c r="J34" s="18" t="s">
        <v>52</v>
      </c>
      <c r="K34" s="18" t="s">
        <v>53</v>
      </c>
      <c r="L34" s="29" t="s">
        <v>22</v>
      </c>
    </row>
    <row r="35" spans="1:12" s="3" customFormat="1" ht="21.75" customHeight="1">
      <c r="A35" s="17"/>
      <c r="B35" s="17"/>
      <c r="C35" s="17"/>
      <c r="D35" s="17"/>
      <c r="E35" s="17"/>
      <c r="F35" s="20"/>
      <c r="G35" s="20"/>
      <c r="H35" s="17" t="s">
        <v>82</v>
      </c>
      <c r="I35" s="32">
        <v>490</v>
      </c>
      <c r="J35" s="18" t="s">
        <v>37</v>
      </c>
      <c r="K35" s="18" t="s">
        <v>38</v>
      </c>
      <c r="L35" s="29" t="s">
        <v>22</v>
      </c>
    </row>
    <row r="36" spans="1:12" s="3" customFormat="1" ht="15" customHeight="1">
      <c r="A36" s="17"/>
      <c r="B36" s="17"/>
      <c r="C36" s="17"/>
      <c r="D36" s="17"/>
      <c r="E36" s="17"/>
      <c r="F36" s="20"/>
      <c r="G36" s="20"/>
      <c r="H36" s="17" t="s">
        <v>54</v>
      </c>
      <c r="I36" s="16" t="s">
        <v>55</v>
      </c>
      <c r="J36" s="18" t="s">
        <v>56</v>
      </c>
      <c r="K36" s="18" t="s">
        <v>21</v>
      </c>
      <c r="L36" s="29" t="s">
        <v>22</v>
      </c>
    </row>
    <row r="37" spans="1:12" s="3" customFormat="1" ht="15" customHeight="1">
      <c r="A37" s="17"/>
      <c r="B37" s="17"/>
      <c r="C37" s="17"/>
      <c r="D37" s="17"/>
      <c r="E37" s="17"/>
      <c r="F37" s="20"/>
      <c r="G37" s="20"/>
      <c r="H37" s="17" t="s">
        <v>83</v>
      </c>
      <c r="I37" s="16" t="s">
        <v>84</v>
      </c>
      <c r="J37" s="18" t="s">
        <v>75</v>
      </c>
      <c r="K37" s="18" t="s">
        <v>21</v>
      </c>
      <c r="L37" s="29" t="s">
        <v>22</v>
      </c>
    </row>
    <row r="38" spans="1:12" s="3" customFormat="1" ht="15" customHeight="1">
      <c r="A38" s="17"/>
      <c r="B38" s="17"/>
      <c r="C38" s="17"/>
      <c r="D38" s="17"/>
      <c r="E38" s="17"/>
      <c r="F38" s="20"/>
      <c r="G38" s="20"/>
      <c r="H38" s="17" t="s">
        <v>85</v>
      </c>
      <c r="I38" s="32" t="s">
        <v>61</v>
      </c>
      <c r="J38" s="18" t="s">
        <v>62</v>
      </c>
      <c r="K38" s="18" t="s">
        <v>21</v>
      </c>
      <c r="L38" s="29" t="s">
        <v>22</v>
      </c>
    </row>
    <row r="39" spans="1:12" s="3" customFormat="1" ht="15" customHeight="1">
      <c r="A39" s="17"/>
      <c r="B39" s="17"/>
      <c r="C39" s="17"/>
      <c r="D39" s="17"/>
      <c r="E39" s="17"/>
      <c r="F39" s="20"/>
      <c r="G39" s="20"/>
      <c r="H39" s="17" t="s">
        <v>63</v>
      </c>
      <c r="I39" s="32" t="s">
        <v>64</v>
      </c>
      <c r="J39" s="18" t="s">
        <v>31</v>
      </c>
      <c r="K39" s="18" t="s">
        <v>21</v>
      </c>
      <c r="L39" s="29" t="s">
        <v>22</v>
      </c>
    </row>
    <row r="40" spans="1:12" s="3" customFormat="1" ht="15" customHeight="1">
      <c r="A40" s="17"/>
      <c r="B40" s="17"/>
      <c r="C40" s="17"/>
      <c r="D40" s="17"/>
      <c r="E40" s="17"/>
      <c r="F40" s="20"/>
      <c r="G40" s="20"/>
      <c r="H40" s="17" t="s">
        <v>65</v>
      </c>
      <c r="I40" s="32" t="s">
        <v>64</v>
      </c>
      <c r="J40" s="18" t="s">
        <v>66</v>
      </c>
      <c r="K40" s="18" t="s">
        <v>21</v>
      </c>
      <c r="L40" s="29" t="s">
        <v>22</v>
      </c>
    </row>
    <row r="41" spans="1:12" s="3" customFormat="1" ht="15" customHeight="1">
      <c r="A41" s="17"/>
      <c r="B41" s="17"/>
      <c r="C41" s="17"/>
      <c r="D41" s="17"/>
      <c r="E41" s="17"/>
      <c r="F41" s="20"/>
      <c r="G41" s="20"/>
      <c r="H41" s="17" t="s">
        <v>86</v>
      </c>
      <c r="I41" s="32" t="s">
        <v>87</v>
      </c>
      <c r="J41" s="18" t="s">
        <v>31</v>
      </c>
      <c r="K41" s="18" t="s">
        <v>21</v>
      </c>
      <c r="L41" s="29" t="s">
        <v>22</v>
      </c>
    </row>
    <row r="42" spans="1:12" s="3" customFormat="1" ht="15" customHeight="1">
      <c r="A42" s="17"/>
      <c r="B42" s="17"/>
      <c r="C42" s="17"/>
      <c r="D42" s="17"/>
      <c r="E42" s="17"/>
      <c r="F42" s="20"/>
      <c r="G42" s="20"/>
      <c r="H42" s="17" t="s">
        <v>88</v>
      </c>
      <c r="I42" s="32" t="s">
        <v>89</v>
      </c>
      <c r="J42" s="18" t="s">
        <v>31</v>
      </c>
      <c r="K42" s="18" t="s">
        <v>21</v>
      </c>
      <c r="L42" s="29" t="s">
        <v>22</v>
      </c>
    </row>
    <row r="43" spans="1:12" s="3" customFormat="1" ht="19.5" customHeight="1">
      <c r="A43" s="17">
        <v>3</v>
      </c>
      <c r="B43" s="17" t="s">
        <v>90</v>
      </c>
      <c r="C43" s="17" t="s">
        <v>15</v>
      </c>
      <c r="D43" s="17" t="s">
        <v>16</v>
      </c>
      <c r="E43" s="17" t="s">
        <v>91</v>
      </c>
      <c r="F43" s="18" t="s">
        <v>73</v>
      </c>
      <c r="G43" s="18" t="s">
        <v>92</v>
      </c>
      <c r="H43" s="19" t="s">
        <v>74</v>
      </c>
      <c r="I43" s="31">
        <v>23.4</v>
      </c>
      <c r="J43" s="19" t="s">
        <v>75</v>
      </c>
      <c r="K43" s="19" t="s">
        <v>76</v>
      </c>
      <c r="L43" s="29" t="s">
        <v>22</v>
      </c>
    </row>
    <row r="44" spans="1:12" s="3" customFormat="1" ht="15" customHeight="1">
      <c r="A44" s="17"/>
      <c r="B44" s="17"/>
      <c r="C44" s="17"/>
      <c r="D44" s="17"/>
      <c r="E44" s="17"/>
      <c r="F44" s="20"/>
      <c r="G44" s="20"/>
      <c r="H44" s="16" t="s">
        <v>23</v>
      </c>
      <c r="I44" s="16" t="s">
        <v>93</v>
      </c>
      <c r="J44" s="16" t="s">
        <v>24</v>
      </c>
      <c r="K44" s="16" t="s">
        <v>25</v>
      </c>
      <c r="L44" s="29" t="s">
        <v>22</v>
      </c>
    </row>
    <row r="45" spans="1:12" s="3" customFormat="1" ht="15" customHeight="1">
      <c r="A45" s="17"/>
      <c r="B45" s="17"/>
      <c r="C45" s="17"/>
      <c r="D45" s="17"/>
      <c r="E45" s="17"/>
      <c r="F45" s="20"/>
      <c r="G45" s="20"/>
      <c r="H45" s="17" t="s">
        <v>26</v>
      </c>
      <c r="I45" s="32">
        <v>20</v>
      </c>
      <c r="J45" s="18" t="s">
        <v>52</v>
      </c>
      <c r="K45" s="18" t="s">
        <v>21</v>
      </c>
      <c r="L45" s="29" t="s">
        <v>22</v>
      </c>
    </row>
    <row r="46" spans="1:12" s="3" customFormat="1" ht="18" customHeight="1">
      <c r="A46" s="17"/>
      <c r="B46" s="17"/>
      <c r="C46" s="17"/>
      <c r="D46" s="17"/>
      <c r="E46" s="17"/>
      <c r="F46" s="20"/>
      <c r="G46" s="20"/>
      <c r="H46" s="21" t="s">
        <v>18</v>
      </c>
      <c r="I46" s="33">
        <v>4.2</v>
      </c>
      <c r="J46" s="33">
        <v>6</v>
      </c>
      <c r="K46" s="18" t="s">
        <v>21</v>
      </c>
      <c r="L46" s="29" t="s">
        <v>22</v>
      </c>
    </row>
    <row r="47" spans="1:12" s="3" customFormat="1" ht="15" customHeight="1">
      <c r="A47" s="17"/>
      <c r="B47" s="17"/>
      <c r="C47" s="17"/>
      <c r="D47" s="17"/>
      <c r="E47" s="17"/>
      <c r="F47" s="20"/>
      <c r="G47" s="20"/>
      <c r="H47" s="17" t="s">
        <v>28</v>
      </c>
      <c r="I47" s="34">
        <v>8</v>
      </c>
      <c r="J47" s="18" t="s">
        <v>29</v>
      </c>
      <c r="K47" s="18" t="s">
        <v>21</v>
      </c>
      <c r="L47" s="29" t="s">
        <v>22</v>
      </c>
    </row>
    <row r="48" spans="1:12" s="3" customFormat="1" ht="15" customHeight="1">
      <c r="A48" s="17"/>
      <c r="B48" s="17"/>
      <c r="C48" s="17"/>
      <c r="D48" s="17"/>
      <c r="E48" s="17"/>
      <c r="F48" s="20"/>
      <c r="G48" s="20"/>
      <c r="H48" s="17" t="s">
        <v>30</v>
      </c>
      <c r="I48" s="32">
        <v>0.17</v>
      </c>
      <c r="J48" s="18" t="s">
        <v>32</v>
      </c>
      <c r="K48" s="18" t="s">
        <v>21</v>
      </c>
      <c r="L48" s="29" t="s">
        <v>22</v>
      </c>
    </row>
    <row r="49" spans="1:12" s="3" customFormat="1" ht="15" customHeight="1">
      <c r="A49" s="17"/>
      <c r="B49" s="17"/>
      <c r="C49" s="17"/>
      <c r="D49" s="17"/>
      <c r="E49" s="17"/>
      <c r="F49" s="20"/>
      <c r="G49" s="20"/>
      <c r="H49" s="17" t="s">
        <v>33</v>
      </c>
      <c r="I49" s="32" t="s">
        <v>94</v>
      </c>
      <c r="J49" s="18" t="s">
        <v>32</v>
      </c>
      <c r="K49" s="18" t="s">
        <v>21</v>
      </c>
      <c r="L49" s="29" t="s">
        <v>22</v>
      </c>
    </row>
    <row r="50" spans="1:12" s="3" customFormat="1" ht="15" customHeight="1">
      <c r="A50" s="17"/>
      <c r="B50" s="17"/>
      <c r="C50" s="17"/>
      <c r="D50" s="17"/>
      <c r="E50" s="17"/>
      <c r="F50" s="20"/>
      <c r="G50" s="20"/>
      <c r="H50" s="21" t="s">
        <v>39</v>
      </c>
      <c r="I50" s="21" t="s">
        <v>95</v>
      </c>
      <c r="J50" s="33">
        <v>0.5</v>
      </c>
      <c r="K50" s="18" t="s">
        <v>21</v>
      </c>
      <c r="L50" s="29" t="s">
        <v>22</v>
      </c>
    </row>
    <row r="51" spans="1:12" s="3" customFormat="1" ht="15" customHeight="1">
      <c r="A51" s="17"/>
      <c r="B51" s="17"/>
      <c r="C51" s="17"/>
      <c r="D51" s="17"/>
      <c r="E51" s="17"/>
      <c r="F51" s="20"/>
      <c r="G51" s="20"/>
      <c r="H51" s="17" t="s">
        <v>79</v>
      </c>
      <c r="I51" s="32">
        <v>5.07</v>
      </c>
      <c r="J51" s="18" t="s">
        <v>20</v>
      </c>
      <c r="K51" s="18" t="s">
        <v>21</v>
      </c>
      <c r="L51" s="29" t="s">
        <v>22</v>
      </c>
    </row>
    <row r="52" spans="1:12" s="3" customFormat="1" ht="15" customHeight="1">
      <c r="A52" s="17"/>
      <c r="B52" s="17"/>
      <c r="C52" s="17"/>
      <c r="D52" s="17"/>
      <c r="E52" s="17"/>
      <c r="F52" s="20"/>
      <c r="G52" s="20"/>
      <c r="H52" s="17" t="s">
        <v>80</v>
      </c>
      <c r="I52" s="32">
        <v>0.22</v>
      </c>
      <c r="J52" s="18" t="s">
        <v>96</v>
      </c>
      <c r="K52" s="18" t="s">
        <v>21</v>
      </c>
      <c r="L52" s="29" t="s">
        <v>22</v>
      </c>
    </row>
    <row r="53" spans="1:12" s="3" customFormat="1" ht="15" customHeight="1">
      <c r="A53" s="17"/>
      <c r="B53" s="17"/>
      <c r="C53" s="17"/>
      <c r="D53" s="17"/>
      <c r="E53" s="17"/>
      <c r="F53" s="20"/>
      <c r="G53" s="20"/>
      <c r="H53" s="21" t="s">
        <v>81</v>
      </c>
      <c r="I53" s="33">
        <v>0.09</v>
      </c>
      <c r="J53" s="33">
        <v>0.3</v>
      </c>
      <c r="K53" s="18" t="s">
        <v>21</v>
      </c>
      <c r="L53" s="29" t="s">
        <v>22</v>
      </c>
    </row>
    <row r="54" spans="1:12" s="3" customFormat="1" ht="15" customHeight="1">
      <c r="A54" s="17"/>
      <c r="B54" s="17"/>
      <c r="C54" s="17"/>
      <c r="D54" s="17"/>
      <c r="E54" s="17"/>
      <c r="F54" s="20"/>
      <c r="G54" s="20"/>
      <c r="H54" s="17" t="s">
        <v>50</v>
      </c>
      <c r="I54" s="32">
        <v>2</v>
      </c>
      <c r="J54" s="18" t="s">
        <v>52</v>
      </c>
      <c r="K54" s="18" t="s">
        <v>53</v>
      </c>
      <c r="L54" s="29" t="s">
        <v>22</v>
      </c>
    </row>
    <row r="55" spans="1:12" s="3" customFormat="1" ht="15" customHeight="1">
      <c r="A55" s="17"/>
      <c r="B55" s="17"/>
      <c r="C55" s="17"/>
      <c r="D55" s="17"/>
      <c r="E55" s="17"/>
      <c r="F55" s="20"/>
      <c r="G55" s="20"/>
      <c r="H55" s="17" t="s">
        <v>82</v>
      </c>
      <c r="I55" s="32" t="s">
        <v>97</v>
      </c>
      <c r="J55" s="18" t="s">
        <v>37</v>
      </c>
      <c r="K55" s="18" t="s">
        <v>38</v>
      </c>
      <c r="L55" s="29" t="s">
        <v>22</v>
      </c>
    </row>
    <row r="56" spans="1:12" s="3" customFormat="1" ht="15" customHeight="1">
      <c r="A56" s="17"/>
      <c r="B56" s="17"/>
      <c r="C56" s="17"/>
      <c r="D56" s="17"/>
      <c r="E56" s="17"/>
      <c r="F56" s="20"/>
      <c r="G56" s="20"/>
      <c r="H56" s="17" t="s">
        <v>54</v>
      </c>
      <c r="I56" s="16" t="s">
        <v>55</v>
      </c>
      <c r="J56" s="18" t="s">
        <v>56</v>
      </c>
      <c r="K56" s="18" t="s">
        <v>21</v>
      </c>
      <c r="L56" s="29" t="s">
        <v>22</v>
      </c>
    </row>
    <row r="57" spans="1:12" s="3" customFormat="1" ht="15" customHeight="1">
      <c r="A57" s="17"/>
      <c r="B57" s="17"/>
      <c r="C57" s="17"/>
      <c r="D57" s="17"/>
      <c r="E57" s="17"/>
      <c r="F57" s="20"/>
      <c r="G57" s="20"/>
      <c r="H57" s="17" t="s">
        <v>83</v>
      </c>
      <c r="I57" s="16" t="s">
        <v>84</v>
      </c>
      <c r="J57" s="18" t="s">
        <v>75</v>
      </c>
      <c r="K57" s="18" t="s">
        <v>21</v>
      </c>
      <c r="L57" s="29" t="s">
        <v>22</v>
      </c>
    </row>
    <row r="58" spans="1:12" s="3" customFormat="1" ht="15" customHeight="1">
      <c r="A58" s="17"/>
      <c r="B58" s="17"/>
      <c r="C58" s="17"/>
      <c r="D58" s="17"/>
      <c r="E58" s="17"/>
      <c r="F58" s="20"/>
      <c r="G58" s="20"/>
      <c r="H58" s="17" t="s">
        <v>85</v>
      </c>
      <c r="I58" s="32" t="s">
        <v>61</v>
      </c>
      <c r="J58" s="18" t="s">
        <v>62</v>
      </c>
      <c r="K58" s="18" t="s">
        <v>21</v>
      </c>
      <c r="L58" s="29" t="s">
        <v>22</v>
      </c>
    </row>
    <row r="59" spans="1:12" s="3" customFormat="1" ht="15" customHeight="1">
      <c r="A59" s="17"/>
      <c r="B59" s="17"/>
      <c r="C59" s="17"/>
      <c r="D59" s="17"/>
      <c r="E59" s="17"/>
      <c r="F59" s="20"/>
      <c r="G59" s="20"/>
      <c r="H59" s="17" t="s">
        <v>63</v>
      </c>
      <c r="I59" s="32" t="s">
        <v>64</v>
      </c>
      <c r="J59" s="18" t="s">
        <v>31</v>
      </c>
      <c r="K59" s="18" t="s">
        <v>21</v>
      </c>
      <c r="L59" s="29" t="s">
        <v>22</v>
      </c>
    </row>
    <row r="60" spans="1:12" s="3" customFormat="1" ht="15" customHeight="1">
      <c r="A60" s="17"/>
      <c r="B60" s="17"/>
      <c r="C60" s="17"/>
      <c r="D60" s="17"/>
      <c r="E60" s="17"/>
      <c r="F60" s="20"/>
      <c r="G60" s="20"/>
      <c r="H60" s="17" t="s">
        <v>65</v>
      </c>
      <c r="I60" s="32" t="s">
        <v>64</v>
      </c>
      <c r="J60" s="18" t="s">
        <v>66</v>
      </c>
      <c r="K60" s="18" t="s">
        <v>21</v>
      </c>
      <c r="L60" s="29" t="s">
        <v>22</v>
      </c>
    </row>
    <row r="61" spans="1:12" s="3" customFormat="1" ht="15" customHeight="1">
      <c r="A61" s="17"/>
      <c r="B61" s="17"/>
      <c r="C61" s="17"/>
      <c r="D61" s="17"/>
      <c r="E61" s="17"/>
      <c r="F61" s="20"/>
      <c r="G61" s="20"/>
      <c r="H61" s="17" t="s">
        <v>86</v>
      </c>
      <c r="I61" s="32" t="s">
        <v>87</v>
      </c>
      <c r="J61" s="18" t="s">
        <v>31</v>
      </c>
      <c r="K61" s="18" t="s">
        <v>21</v>
      </c>
      <c r="L61" s="29" t="s">
        <v>22</v>
      </c>
    </row>
    <row r="62" spans="1:12" s="3" customFormat="1" ht="15" customHeight="1">
      <c r="A62" s="17"/>
      <c r="B62" s="17"/>
      <c r="C62" s="17"/>
      <c r="D62" s="17"/>
      <c r="E62" s="17"/>
      <c r="F62" s="20"/>
      <c r="G62" s="20"/>
      <c r="H62" s="17" t="s">
        <v>88</v>
      </c>
      <c r="I62" s="32" t="s">
        <v>89</v>
      </c>
      <c r="J62" s="18" t="s">
        <v>31</v>
      </c>
      <c r="K62" s="18" t="s">
        <v>21</v>
      </c>
      <c r="L62" s="29" t="s">
        <v>22</v>
      </c>
    </row>
    <row r="63" spans="1:12" s="4" customFormat="1" ht="21.75" customHeight="1">
      <c r="A63" s="22">
        <v>4</v>
      </c>
      <c r="B63" s="22" t="s">
        <v>98</v>
      </c>
      <c r="C63" s="23" t="s">
        <v>15</v>
      </c>
      <c r="D63" s="23" t="s">
        <v>99</v>
      </c>
      <c r="E63" s="24" t="s">
        <v>100</v>
      </c>
      <c r="F63" s="25">
        <v>45029</v>
      </c>
      <c r="G63" s="25">
        <v>45041</v>
      </c>
      <c r="H63" s="24" t="s">
        <v>101</v>
      </c>
      <c r="I63" s="35" t="s">
        <v>40</v>
      </c>
      <c r="J63" s="24">
        <v>0.5</v>
      </c>
      <c r="K63" s="36" t="s">
        <v>21</v>
      </c>
      <c r="L63" s="29" t="s">
        <v>22</v>
      </c>
    </row>
    <row r="64" spans="1:12" s="4" customFormat="1" ht="12.75">
      <c r="A64" s="22"/>
      <c r="B64" s="22"/>
      <c r="C64" s="23"/>
      <c r="D64" s="23"/>
      <c r="E64" s="24" t="s">
        <v>102</v>
      </c>
      <c r="F64" s="26">
        <v>45029</v>
      </c>
      <c r="G64" s="26">
        <v>45041</v>
      </c>
      <c r="H64" s="24" t="s">
        <v>45</v>
      </c>
      <c r="I64" s="35">
        <v>0.498</v>
      </c>
      <c r="J64" s="24">
        <v>15</v>
      </c>
      <c r="K64" s="36" t="s">
        <v>21</v>
      </c>
      <c r="L64" s="29" t="s">
        <v>22</v>
      </c>
    </row>
    <row r="65" spans="1:12" s="4" customFormat="1" ht="12.75">
      <c r="A65" s="22"/>
      <c r="B65" s="22"/>
      <c r="C65" s="23"/>
      <c r="D65" s="23"/>
      <c r="E65" s="37"/>
      <c r="F65" s="38"/>
      <c r="G65" s="38"/>
      <c r="H65" s="24" t="s">
        <v>103</v>
      </c>
      <c r="I65" s="35" t="s">
        <v>40</v>
      </c>
      <c r="J65" s="24">
        <v>0.5</v>
      </c>
      <c r="K65" s="36" t="s">
        <v>21</v>
      </c>
      <c r="L65" s="29" t="s">
        <v>22</v>
      </c>
    </row>
    <row r="66" spans="1:12" s="4" customFormat="1" ht="12.75">
      <c r="A66" s="22"/>
      <c r="B66" s="22"/>
      <c r="C66" s="23"/>
      <c r="D66" s="23"/>
      <c r="E66" s="37"/>
      <c r="F66" s="38"/>
      <c r="G66" s="38"/>
      <c r="H66" s="24" t="s">
        <v>23</v>
      </c>
      <c r="I66" s="35">
        <v>7.7</v>
      </c>
      <c r="J66" s="48" t="s">
        <v>24</v>
      </c>
      <c r="K66" s="36" t="s">
        <v>25</v>
      </c>
      <c r="L66" s="29" t="s">
        <v>22</v>
      </c>
    </row>
    <row r="67" spans="1:12" s="4" customFormat="1" ht="12.75">
      <c r="A67" s="22"/>
      <c r="B67" s="22"/>
      <c r="C67" s="23"/>
      <c r="D67" s="23"/>
      <c r="E67" s="37"/>
      <c r="F67" s="38"/>
      <c r="G67" s="38"/>
      <c r="H67" s="24" t="s">
        <v>104</v>
      </c>
      <c r="I67" s="35">
        <v>0.003</v>
      </c>
      <c r="J67" s="24">
        <v>0.2</v>
      </c>
      <c r="K67" s="36" t="s">
        <v>21</v>
      </c>
      <c r="L67" s="29" t="s">
        <v>22</v>
      </c>
    </row>
    <row r="68" spans="1:12" s="4" customFormat="1" ht="12.75">
      <c r="A68" s="22"/>
      <c r="B68" s="22"/>
      <c r="C68" s="23"/>
      <c r="D68" s="23"/>
      <c r="E68" s="37"/>
      <c r="F68" s="38"/>
      <c r="G68" s="38"/>
      <c r="H68" s="24" t="s">
        <v>42</v>
      </c>
      <c r="I68" s="35">
        <v>1.54</v>
      </c>
      <c r="J68" s="24">
        <v>20</v>
      </c>
      <c r="K68" s="36" t="s">
        <v>21</v>
      </c>
      <c r="L68" s="29" t="s">
        <v>22</v>
      </c>
    </row>
    <row r="69" spans="1:12" s="4" customFormat="1" ht="12.75">
      <c r="A69" s="22"/>
      <c r="B69" s="22"/>
      <c r="C69" s="23"/>
      <c r="D69" s="23"/>
      <c r="E69" s="37"/>
      <c r="F69" s="38"/>
      <c r="G69" s="38"/>
      <c r="H69" s="24" t="s">
        <v>48</v>
      </c>
      <c r="I69" s="35">
        <v>0.041</v>
      </c>
      <c r="J69" s="24">
        <v>1</v>
      </c>
      <c r="K69" s="36" t="s">
        <v>21</v>
      </c>
      <c r="L69" s="29" t="s">
        <v>22</v>
      </c>
    </row>
    <row r="70" spans="1:12" s="4" customFormat="1" ht="12.75">
      <c r="A70" s="22"/>
      <c r="B70" s="22"/>
      <c r="C70" s="23"/>
      <c r="D70" s="23"/>
      <c r="E70" s="37"/>
      <c r="F70" s="39"/>
      <c r="G70" s="39"/>
      <c r="H70" s="24" t="s">
        <v>26</v>
      </c>
      <c r="I70" s="35">
        <v>30.1</v>
      </c>
      <c r="J70" s="24">
        <v>80</v>
      </c>
      <c r="K70" s="36" t="s">
        <v>21</v>
      </c>
      <c r="L70" s="29" t="s">
        <v>22</v>
      </c>
    </row>
    <row r="71" spans="1:12" ht="12.75">
      <c r="A71" s="18" t="s">
        <v>47</v>
      </c>
      <c r="B71" s="18" t="s">
        <v>105</v>
      </c>
      <c r="C71" s="18" t="s">
        <v>106</v>
      </c>
      <c r="D71" s="20" t="s">
        <v>99</v>
      </c>
      <c r="E71" s="40" t="s">
        <v>107</v>
      </c>
      <c r="F71" s="41" t="s">
        <v>108</v>
      </c>
      <c r="G71" s="41" t="s">
        <v>109</v>
      </c>
      <c r="H71" s="16" t="s">
        <v>23</v>
      </c>
      <c r="I71" s="30">
        <v>7.6</v>
      </c>
      <c r="J71" s="49" t="s">
        <v>24</v>
      </c>
      <c r="K71" s="18" t="s">
        <v>25</v>
      </c>
      <c r="L71" s="29" t="s">
        <v>22</v>
      </c>
    </row>
    <row r="72" spans="1:12" ht="12.75">
      <c r="A72" s="18"/>
      <c r="B72" s="18"/>
      <c r="C72" s="18"/>
      <c r="D72" s="20"/>
      <c r="E72" s="42"/>
      <c r="F72" s="43"/>
      <c r="G72" s="43"/>
      <c r="H72" s="16" t="s">
        <v>26</v>
      </c>
      <c r="I72" s="30">
        <v>12.1</v>
      </c>
      <c r="J72" s="16" t="s">
        <v>110</v>
      </c>
      <c r="K72" s="16" t="s">
        <v>21</v>
      </c>
      <c r="L72" s="29" t="s">
        <v>22</v>
      </c>
    </row>
    <row r="73" spans="1:12" ht="12.75">
      <c r="A73" s="18"/>
      <c r="B73" s="18"/>
      <c r="C73" s="18"/>
      <c r="D73" s="20"/>
      <c r="E73" s="42"/>
      <c r="F73" s="43"/>
      <c r="G73" s="43"/>
      <c r="H73" s="16" t="s">
        <v>79</v>
      </c>
      <c r="I73" s="30">
        <v>9.03</v>
      </c>
      <c r="J73" s="16" t="s">
        <v>36</v>
      </c>
      <c r="K73" s="16" t="s">
        <v>21</v>
      </c>
      <c r="L73" s="29" t="s">
        <v>22</v>
      </c>
    </row>
    <row r="74" spans="1:12" ht="12.75">
      <c r="A74" s="18"/>
      <c r="B74" s="18"/>
      <c r="C74" s="18"/>
      <c r="D74" s="20"/>
      <c r="E74" s="42"/>
      <c r="F74" s="43"/>
      <c r="G74" s="43"/>
      <c r="H74" s="16" t="s">
        <v>80</v>
      </c>
      <c r="I74" s="50">
        <v>0.394</v>
      </c>
      <c r="J74" s="18">
        <v>10</v>
      </c>
      <c r="K74" s="16" t="s">
        <v>21</v>
      </c>
      <c r="L74" s="29" t="s">
        <v>22</v>
      </c>
    </row>
    <row r="75" spans="1:12" ht="12.75">
      <c r="A75" s="18"/>
      <c r="B75" s="18"/>
      <c r="C75" s="18"/>
      <c r="D75" s="20"/>
      <c r="E75" s="42"/>
      <c r="F75" s="43"/>
      <c r="G75" s="43"/>
      <c r="H75" s="16" t="s">
        <v>103</v>
      </c>
      <c r="I75" s="30" t="s">
        <v>40</v>
      </c>
      <c r="J75" s="16">
        <v>0.5</v>
      </c>
      <c r="K75" s="16" t="s">
        <v>21</v>
      </c>
      <c r="L75" s="29" t="s">
        <v>22</v>
      </c>
    </row>
    <row r="76" spans="1:12" ht="12.75">
      <c r="A76" s="18"/>
      <c r="B76" s="18"/>
      <c r="C76" s="18"/>
      <c r="D76" s="20"/>
      <c r="E76" s="42"/>
      <c r="F76" s="43"/>
      <c r="G76" s="43"/>
      <c r="H76" s="16" t="s">
        <v>111</v>
      </c>
      <c r="I76" s="30" t="s">
        <v>40</v>
      </c>
      <c r="J76" s="16" t="s">
        <v>32</v>
      </c>
      <c r="K76" s="16" t="s">
        <v>21</v>
      </c>
      <c r="L76" s="29" t="s">
        <v>22</v>
      </c>
    </row>
    <row r="77" spans="1:12" ht="12.75">
      <c r="A77" s="18"/>
      <c r="B77" s="18"/>
      <c r="C77" s="18"/>
      <c r="D77" s="20"/>
      <c r="E77" s="42"/>
      <c r="F77" s="43"/>
      <c r="G77" s="43"/>
      <c r="H77" s="16" t="s">
        <v>104</v>
      </c>
      <c r="I77" s="30" t="s">
        <v>112</v>
      </c>
      <c r="J77" s="16" t="s">
        <v>113</v>
      </c>
      <c r="K77" s="16" t="s">
        <v>21</v>
      </c>
      <c r="L77" s="29" t="s">
        <v>22</v>
      </c>
    </row>
    <row r="78" spans="1:12" ht="12.75">
      <c r="A78" s="18"/>
      <c r="B78" s="18"/>
      <c r="C78" s="18"/>
      <c r="D78" s="20"/>
      <c r="E78" s="42"/>
      <c r="F78" s="43"/>
      <c r="G78" s="43"/>
      <c r="H78" s="16" t="s">
        <v>114</v>
      </c>
      <c r="I78" s="30">
        <v>0.072</v>
      </c>
      <c r="J78" s="16">
        <v>0.5</v>
      </c>
      <c r="K78" s="16" t="s">
        <v>21</v>
      </c>
      <c r="L78" s="29" t="s">
        <v>22</v>
      </c>
    </row>
    <row r="79" spans="1:12" ht="12.75">
      <c r="A79" s="18"/>
      <c r="B79" s="18"/>
      <c r="C79" s="18"/>
      <c r="D79" s="20"/>
      <c r="E79" s="42"/>
      <c r="F79" s="43"/>
      <c r="G79" s="43"/>
      <c r="H79" s="19" t="s">
        <v>28</v>
      </c>
      <c r="I79" s="30">
        <v>6</v>
      </c>
      <c r="J79" s="16" t="s">
        <v>52</v>
      </c>
      <c r="K79" s="16" t="s">
        <v>21</v>
      </c>
      <c r="L79" s="29" t="s">
        <v>22</v>
      </c>
    </row>
    <row r="80" spans="1:12" ht="12.75">
      <c r="A80" s="18"/>
      <c r="B80" s="18"/>
      <c r="C80" s="18"/>
      <c r="D80" s="20"/>
      <c r="E80" s="42"/>
      <c r="F80" s="43"/>
      <c r="G80" s="43"/>
      <c r="H80" s="16" t="s">
        <v>39</v>
      </c>
      <c r="I80" s="30" t="s">
        <v>115</v>
      </c>
      <c r="J80" s="16" t="s">
        <v>47</v>
      </c>
      <c r="K80" s="16" t="s">
        <v>21</v>
      </c>
      <c r="L80" s="29" t="s">
        <v>22</v>
      </c>
    </row>
    <row r="81" spans="1:12" ht="12.75">
      <c r="A81" s="18"/>
      <c r="B81" s="18"/>
      <c r="C81" s="18"/>
      <c r="D81" s="20"/>
      <c r="E81" s="42"/>
      <c r="F81" s="43"/>
      <c r="G81" s="43"/>
      <c r="H81" s="19" t="s">
        <v>33</v>
      </c>
      <c r="I81" s="30" t="s">
        <v>34</v>
      </c>
      <c r="J81" s="49" t="s">
        <v>51</v>
      </c>
      <c r="K81" s="16" t="s">
        <v>21</v>
      </c>
      <c r="L81" s="29" t="s">
        <v>22</v>
      </c>
    </row>
    <row r="82" spans="1:12" ht="12.75">
      <c r="A82" s="18"/>
      <c r="B82" s="18"/>
      <c r="C82" s="18"/>
      <c r="D82" s="20"/>
      <c r="E82" s="42"/>
      <c r="F82" s="44"/>
      <c r="G82" s="44"/>
      <c r="H82" s="16" t="s">
        <v>116</v>
      </c>
      <c r="I82" s="30">
        <v>0.12</v>
      </c>
      <c r="J82" s="49" t="s">
        <v>20</v>
      </c>
      <c r="K82" s="16" t="s">
        <v>21</v>
      </c>
      <c r="L82" s="29" t="s">
        <v>22</v>
      </c>
    </row>
    <row r="83" spans="1:12" ht="22.5" customHeight="1">
      <c r="A83" s="18"/>
      <c r="B83" s="18"/>
      <c r="C83" s="18"/>
      <c r="D83" s="20"/>
      <c r="E83" s="17" t="s">
        <v>117</v>
      </c>
      <c r="F83" s="18" t="s">
        <v>108</v>
      </c>
      <c r="G83" s="18" t="s">
        <v>109</v>
      </c>
      <c r="H83" s="16" t="s">
        <v>101</v>
      </c>
      <c r="I83" s="51" t="s">
        <v>40</v>
      </c>
      <c r="J83" s="49" t="s">
        <v>41</v>
      </c>
      <c r="K83" s="16" t="s">
        <v>21</v>
      </c>
      <c r="L83" s="29" t="s">
        <v>22</v>
      </c>
    </row>
    <row r="84" spans="1:25" ht="12.75">
      <c r="A84" s="14">
        <v>6</v>
      </c>
      <c r="B84" s="14" t="s">
        <v>118</v>
      </c>
      <c r="C84" s="14" t="s">
        <v>15</v>
      </c>
      <c r="D84" s="14" t="s">
        <v>16</v>
      </c>
      <c r="E84" s="14" t="s">
        <v>17</v>
      </c>
      <c r="F84" s="15">
        <v>45030</v>
      </c>
      <c r="G84" s="15">
        <v>45037</v>
      </c>
      <c r="H84" s="16" t="s">
        <v>18</v>
      </c>
      <c r="I84" s="16" t="s">
        <v>119</v>
      </c>
      <c r="J84" s="16" t="s">
        <v>20</v>
      </c>
      <c r="K84" s="16" t="s">
        <v>21</v>
      </c>
      <c r="L84" s="29" t="s">
        <v>22</v>
      </c>
      <c r="O84" s="52"/>
      <c r="P84" s="52"/>
      <c r="Q84" s="52"/>
      <c r="R84" s="52"/>
      <c r="S84" s="52"/>
      <c r="T84" s="52"/>
      <c r="U84" s="55"/>
      <c r="V84" s="56"/>
      <c r="W84" s="55"/>
      <c r="X84" s="55"/>
      <c r="Y84" s="55"/>
    </row>
    <row r="85" spans="1:12" ht="12.75">
      <c r="A85" s="14"/>
      <c r="B85" s="14"/>
      <c r="C85" s="14"/>
      <c r="D85" s="14"/>
      <c r="E85" s="14"/>
      <c r="F85" s="15"/>
      <c r="G85" s="15"/>
      <c r="H85" s="16" t="s">
        <v>26</v>
      </c>
      <c r="I85" s="16" t="s">
        <v>120</v>
      </c>
      <c r="J85" s="16" t="s">
        <v>27</v>
      </c>
      <c r="K85" s="16" t="s">
        <v>21</v>
      </c>
      <c r="L85" s="29" t="s">
        <v>22</v>
      </c>
    </row>
    <row r="86" spans="1:12" ht="12.75">
      <c r="A86" s="14"/>
      <c r="B86" s="14"/>
      <c r="C86" s="14"/>
      <c r="D86" s="14"/>
      <c r="E86" s="14"/>
      <c r="F86" s="15"/>
      <c r="G86" s="15"/>
      <c r="H86" s="16" t="s">
        <v>28</v>
      </c>
      <c r="I86" s="16" t="s">
        <v>29</v>
      </c>
      <c r="J86" s="16" t="s">
        <v>20</v>
      </c>
      <c r="K86" s="16" t="s">
        <v>21</v>
      </c>
      <c r="L86" s="29" t="s">
        <v>22</v>
      </c>
    </row>
    <row r="87" spans="1:12" ht="12.75">
      <c r="A87" s="14"/>
      <c r="B87" s="14"/>
      <c r="C87" s="14"/>
      <c r="D87" s="14"/>
      <c r="E87" s="14"/>
      <c r="F87" s="15"/>
      <c r="G87" s="15"/>
      <c r="H87" s="16" t="s">
        <v>30</v>
      </c>
      <c r="I87" s="16" t="s">
        <v>34</v>
      </c>
      <c r="J87" s="16" t="s">
        <v>32</v>
      </c>
      <c r="K87" s="16" t="s">
        <v>21</v>
      </c>
      <c r="L87" s="29" t="s">
        <v>22</v>
      </c>
    </row>
    <row r="88" spans="1:12" ht="12.75">
      <c r="A88" s="14"/>
      <c r="B88" s="14"/>
      <c r="C88" s="14"/>
      <c r="D88" s="14"/>
      <c r="E88" s="14"/>
      <c r="F88" s="15"/>
      <c r="G88" s="15"/>
      <c r="H88" s="16" t="s">
        <v>33</v>
      </c>
      <c r="I88" s="16" t="s">
        <v>34</v>
      </c>
      <c r="J88" s="16" t="s">
        <v>32</v>
      </c>
      <c r="K88" s="16" t="s">
        <v>21</v>
      </c>
      <c r="L88" s="29" t="s">
        <v>22</v>
      </c>
    </row>
    <row r="89" spans="1:12" ht="12.75">
      <c r="A89" s="14"/>
      <c r="B89" s="14"/>
      <c r="C89" s="14"/>
      <c r="D89" s="14"/>
      <c r="E89" s="14"/>
      <c r="F89" s="15"/>
      <c r="G89" s="15"/>
      <c r="H89" s="16" t="s">
        <v>35</v>
      </c>
      <c r="I89" s="16" t="s">
        <v>97</v>
      </c>
      <c r="J89" s="16" t="s">
        <v>37</v>
      </c>
      <c r="K89" s="16" t="s">
        <v>38</v>
      </c>
      <c r="L89" s="29" t="s">
        <v>22</v>
      </c>
    </row>
    <row r="90" spans="1:12" ht="12.75">
      <c r="A90" s="14"/>
      <c r="B90" s="14"/>
      <c r="C90" s="14"/>
      <c r="D90" s="14"/>
      <c r="E90" s="14"/>
      <c r="F90" s="15"/>
      <c r="G90" s="15"/>
      <c r="H90" s="16" t="s">
        <v>23</v>
      </c>
      <c r="I90" s="16" t="s">
        <v>121</v>
      </c>
      <c r="J90" s="16" t="s">
        <v>24</v>
      </c>
      <c r="K90" s="18" t="s">
        <v>25</v>
      </c>
      <c r="L90" s="29" t="s">
        <v>22</v>
      </c>
    </row>
    <row r="91" spans="1:12" ht="24">
      <c r="A91" s="14"/>
      <c r="B91" s="14"/>
      <c r="C91" s="14"/>
      <c r="D91" s="14"/>
      <c r="E91" s="14"/>
      <c r="F91" s="15"/>
      <c r="G91" s="15"/>
      <c r="H91" s="16" t="s">
        <v>122</v>
      </c>
      <c r="I91" s="16" t="s">
        <v>40</v>
      </c>
      <c r="J91" s="16" t="s">
        <v>41</v>
      </c>
      <c r="K91" s="16" t="s">
        <v>21</v>
      </c>
      <c r="L91" s="29" t="s">
        <v>22</v>
      </c>
    </row>
    <row r="92" spans="1:12" ht="12.75">
      <c r="A92" s="14"/>
      <c r="B92" s="14"/>
      <c r="C92" s="14"/>
      <c r="D92" s="14"/>
      <c r="E92" s="14"/>
      <c r="F92" s="15"/>
      <c r="G92" s="15"/>
      <c r="H92" s="16" t="s">
        <v>42</v>
      </c>
      <c r="I92" s="16" t="s">
        <v>123</v>
      </c>
      <c r="J92" s="16" t="s">
        <v>44</v>
      </c>
      <c r="K92" s="16" t="s">
        <v>21</v>
      </c>
      <c r="L92" s="29" t="s">
        <v>22</v>
      </c>
    </row>
    <row r="93" spans="1:12" ht="12.75">
      <c r="A93" s="14"/>
      <c r="B93" s="14"/>
      <c r="C93" s="14"/>
      <c r="D93" s="14"/>
      <c r="E93" s="14"/>
      <c r="F93" s="15"/>
      <c r="G93" s="15"/>
      <c r="H93" s="16" t="s">
        <v>45</v>
      </c>
      <c r="I93" s="16" t="s">
        <v>124</v>
      </c>
      <c r="J93" s="16" t="s">
        <v>47</v>
      </c>
      <c r="K93" s="16" t="s">
        <v>21</v>
      </c>
      <c r="L93" s="29" t="s">
        <v>22</v>
      </c>
    </row>
    <row r="94" spans="1:12" ht="12.75">
      <c r="A94" s="14"/>
      <c r="B94" s="14"/>
      <c r="C94" s="14"/>
      <c r="D94" s="14"/>
      <c r="E94" s="14"/>
      <c r="F94" s="15"/>
      <c r="G94" s="15"/>
      <c r="H94" s="16" t="s">
        <v>48</v>
      </c>
      <c r="I94" s="16" t="s">
        <v>125</v>
      </c>
      <c r="J94" s="16" t="s">
        <v>41</v>
      </c>
      <c r="K94" s="16" t="s">
        <v>21</v>
      </c>
      <c r="L94" s="29" t="s">
        <v>22</v>
      </c>
    </row>
    <row r="95" spans="1:12" ht="12.75">
      <c r="A95" s="14"/>
      <c r="B95" s="14"/>
      <c r="C95" s="14"/>
      <c r="D95" s="14"/>
      <c r="E95" s="14"/>
      <c r="F95" s="15"/>
      <c r="G95" s="15"/>
      <c r="H95" s="16" t="s">
        <v>50</v>
      </c>
      <c r="I95" s="16" t="s">
        <v>36</v>
      </c>
      <c r="J95" s="16" t="s">
        <v>52</v>
      </c>
      <c r="K95" s="16" t="s">
        <v>53</v>
      </c>
      <c r="L95" s="29" t="s">
        <v>22</v>
      </c>
    </row>
    <row r="96" spans="1:12" ht="12.75">
      <c r="A96" s="14"/>
      <c r="B96" s="14"/>
      <c r="C96" s="14"/>
      <c r="D96" s="14"/>
      <c r="E96" s="14"/>
      <c r="F96" s="15"/>
      <c r="G96" s="15"/>
      <c r="H96" s="16" t="s">
        <v>54</v>
      </c>
      <c r="I96" s="16" t="s">
        <v>126</v>
      </c>
      <c r="J96" s="16" t="s">
        <v>56</v>
      </c>
      <c r="K96" s="16" t="s">
        <v>21</v>
      </c>
      <c r="L96" s="29" t="s">
        <v>22</v>
      </c>
    </row>
    <row r="97" spans="1:12" ht="12.75">
      <c r="A97" s="14"/>
      <c r="B97" s="14"/>
      <c r="C97" s="14"/>
      <c r="D97" s="14"/>
      <c r="E97" s="14"/>
      <c r="F97" s="15"/>
      <c r="G97" s="15"/>
      <c r="H97" s="16" t="s">
        <v>57</v>
      </c>
      <c r="I97" s="16" t="s">
        <v>58</v>
      </c>
      <c r="J97" s="16" t="s">
        <v>59</v>
      </c>
      <c r="K97" s="16" t="s">
        <v>21</v>
      </c>
      <c r="L97" s="29" t="s">
        <v>22</v>
      </c>
    </row>
    <row r="98" spans="1:12" ht="12.75">
      <c r="A98" s="14"/>
      <c r="B98" s="14"/>
      <c r="C98" s="14"/>
      <c r="D98" s="14"/>
      <c r="E98" s="14"/>
      <c r="F98" s="15"/>
      <c r="G98" s="15"/>
      <c r="H98" s="16" t="s">
        <v>60</v>
      </c>
      <c r="I98" s="16" t="s">
        <v>40</v>
      </c>
      <c r="J98" s="16" t="s">
        <v>62</v>
      </c>
      <c r="K98" s="16" t="s">
        <v>21</v>
      </c>
      <c r="L98" s="29" t="s">
        <v>22</v>
      </c>
    </row>
    <row r="99" spans="1:12" ht="12.75">
      <c r="A99" s="14"/>
      <c r="B99" s="14"/>
      <c r="C99" s="14"/>
      <c r="D99" s="14"/>
      <c r="E99" s="14"/>
      <c r="F99" s="15"/>
      <c r="G99" s="15"/>
      <c r="H99" s="16" t="s">
        <v>63</v>
      </c>
      <c r="I99" s="16" t="s">
        <v>64</v>
      </c>
      <c r="J99" s="16" t="s">
        <v>31</v>
      </c>
      <c r="K99" s="16" t="s">
        <v>21</v>
      </c>
      <c r="L99" s="29" t="s">
        <v>22</v>
      </c>
    </row>
    <row r="100" spans="1:12" ht="12.75">
      <c r="A100" s="14"/>
      <c r="B100" s="14"/>
      <c r="C100" s="14"/>
      <c r="D100" s="14"/>
      <c r="E100" s="14"/>
      <c r="F100" s="15"/>
      <c r="G100" s="15"/>
      <c r="H100" s="16" t="s">
        <v>65</v>
      </c>
      <c r="I100" s="16" t="s">
        <v>64</v>
      </c>
      <c r="J100" s="16" t="s">
        <v>66</v>
      </c>
      <c r="K100" s="16" t="s">
        <v>21</v>
      </c>
      <c r="L100" s="29" t="s">
        <v>22</v>
      </c>
    </row>
    <row r="101" spans="1:12" ht="12.75">
      <c r="A101" s="14"/>
      <c r="B101" s="14"/>
      <c r="C101" s="14"/>
      <c r="D101" s="14"/>
      <c r="E101" s="14"/>
      <c r="F101" s="15"/>
      <c r="G101" s="15"/>
      <c r="H101" s="16" t="s">
        <v>67</v>
      </c>
      <c r="I101" s="16" t="s">
        <v>87</v>
      </c>
      <c r="J101" s="16" t="s">
        <v>31</v>
      </c>
      <c r="K101" s="16" t="s">
        <v>21</v>
      </c>
      <c r="L101" s="29" t="s">
        <v>22</v>
      </c>
    </row>
    <row r="102" spans="1:12" ht="12.75">
      <c r="A102" s="14"/>
      <c r="B102" s="14"/>
      <c r="C102" s="14"/>
      <c r="D102" s="14"/>
      <c r="E102" s="14"/>
      <c r="F102" s="15"/>
      <c r="G102" s="15"/>
      <c r="H102" s="16" t="s">
        <v>69</v>
      </c>
      <c r="I102" s="16" t="s">
        <v>89</v>
      </c>
      <c r="J102" s="16" t="s">
        <v>31</v>
      </c>
      <c r="K102" s="16" t="s">
        <v>21</v>
      </c>
      <c r="L102" s="29" t="s">
        <v>22</v>
      </c>
    </row>
    <row r="103" spans="1:12" s="5" customFormat="1" ht="12.75">
      <c r="A103" s="14">
        <v>7</v>
      </c>
      <c r="B103" s="14" t="s">
        <v>127</v>
      </c>
      <c r="C103" s="14" t="s">
        <v>15</v>
      </c>
      <c r="D103" s="14" t="s">
        <v>16</v>
      </c>
      <c r="E103" s="14" t="s">
        <v>17</v>
      </c>
      <c r="F103" s="15">
        <v>45030</v>
      </c>
      <c r="G103" s="15">
        <v>45038</v>
      </c>
      <c r="H103" s="16" t="s">
        <v>18</v>
      </c>
      <c r="I103" s="16" t="s">
        <v>128</v>
      </c>
      <c r="J103" s="16" t="s">
        <v>20</v>
      </c>
      <c r="K103" s="16" t="s">
        <v>21</v>
      </c>
      <c r="L103" s="29" t="s">
        <v>22</v>
      </c>
    </row>
    <row r="104" spans="1:12" s="5" customFormat="1" ht="12.75">
      <c r="A104" s="14"/>
      <c r="B104" s="14"/>
      <c r="C104" s="14"/>
      <c r="D104" s="14"/>
      <c r="E104" s="14"/>
      <c r="F104" s="15"/>
      <c r="G104" s="15"/>
      <c r="H104" s="16" t="s">
        <v>26</v>
      </c>
      <c r="I104" s="16" t="s">
        <v>120</v>
      </c>
      <c r="J104" s="16" t="s">
        <v>27</v>
      </c>
      <c r="K104" s="16" t="s">
        <v>21</v>
      </c>
      <c r="L104" s="29" t="s">
        <v>22</v>
      </c>
    </row>
    <row r="105" spans="1:12" s="5" customFormat="1" ht="12.75">
      <c r="A105" s="14"/>
      <c r="B105" s="14"/>
      <c r="C105" s="14"/>
      <c r="D105" s="14"/>
      <c r="E105" s="14"/>
      <c r="F105" s="15"/>
      <c r="G105" s="15"/>
      <c r="H105" s="16" t="s">
        <v>28</v>
      </c>
      <c r="I105" s="16" t="s">
        <v>29</v>
      </c>
      <c r="J105" s="16" t="s">
        <v>20</v>
      </c>
      <c r="K105" s="16" t="s">
        <v>21</v>
      </c>
      <c r="L105" s="29" t="s">
        <v>22</v>
      </c>
    </row>
    <row r="106" spans="1:12" s="5" customFormat="1" ht="12.75">
      <c r="A106" s="14"/>
      <c r="B106" s="14"/>
      <c r="C106" s="14"/>
      <c r="D106" s="14"/>
      <c r="E106" s="14"/>
      <c r="F106" s="15"/>
      <c r="G106" s="15"/>
      <c r="H106" s="16" t="s">
        <v>30</v>
      </c>
      <c r="I106" s="16" t="s">
        <v>34</v>
      </c>
      <c r="J106" s="16" t="s">
        <v>32</v>
      </c>
      <c r="K106" s="16" t="s">
        <v>21</v>
      </c>
      <c r="L106" s="29" t="s">
        <v>22</v>
      </c>
    </row>
    <row r="107" spans="1:12" s="5" customFormat="1" ht="12.75">
      <c r="A107" s="14"/>
      <c r="B107" s="14"/>
      <c r="C107" s="14"/>
      <c r="D107" s="14"/>
      <c r="E107" s="14"/>
      <c r="F107" s="15"/>
      <c r="G107" s="15"/>
      <c r="H107" s="16" t="s">
        <v>33</v>
      </c>
      <c r="I107" s="16" t="s">
        <v>34</v>
      </c>
      <c r="J107" s="16" t="s">
        <v>32</v>
      </c>
      <c r="K107" s="16" t="s">
        <v>21</v>
      </c>
      <c r="L107" s="29" t="s">
        <v>22</v>
      </c>
    </row>
    <row r="108" spans="1:12" s="5" customFormat="1" ht="12.75">
      <c r="A108" s="14"/>
      <c r="B108" s="14"/>
      <c r="C108" s="14"/>
      <c r="D108" s="14"/>
      <c r="E108" s="14"/>
      <c r="F108" s="15"/>
      <c r="G108" s="15"/>
      <c r="H108" s="16" t="s">
        <v>35</v>
      </c>
      <c r="I108" s="16" t="s">
        <v>97</v>
      </c>
      <c r="J108" s="16" t="s">
        <v>37</v>
      </c>
      <c r="K108" s="16" t="s">
        <v>38</v>
      </c>
      <c r="L108" s="29" t="s">
        <v>22</v>
      </c>
    </row>
    <row r="109" spans="1:12" s="5" customFormat="1" ht="12.75">
      <c r="A109" s="14"/>
      <c r="B109" s="14"/>
      <c r="C109" s="14"/>
      <c r="D109" s="14"/>
      <c r="E109" s="14"/>
      <c r="F109" s="15"/>
      <c r="G109" s="15"/>
      <c r="H109" s="16" t="s">
        <v>23</v>
      </c>
      <c r="I109" s="16" t="s">
        <v>129</v>
      </c>
      <c r="J109" s="16" t="s">
        <v>24</v>
      </c>
      <c r="K109" s="18" t="s">
        <v>25</v>
      </c>
      <c r="L109" s="29" t="s">
        <v>22</v>
      </c>
    </row>
    <row r="110" spans="1:12" s="5" customFormat="1" ht="24">
      <c r="A110" s="14"/>
      <c r="B110" s="14"/>
      <c r="C110" s="14"/>
      <c r="D110" s="14"/>
      <c r="E110" s="14"/>
      <c r="F110" s="15"/>
      <c r="G110" s="15"/>
      <c r="H110" s="16" t="s">
        <v>39</v>
      </c>
      <c r="I110" s="16" t="s">
        <v>40</v>
      </c>
      <c r="J110" s="16" t="s">
        <v>41</v>
      </c>
      <c r="K110" s="16" t="s">
        <v>21</v>
      </c>
      <c r="L110" s="29" t="s">
        <v>22</v>
      </c>
    </row>
    <row r="111" spans="1:12" s="5" customFormat="1" ht="12.75">
      <c r="A111" s="14"/>
      <c r="B111" s="14"/>
      <c r="C111" s="14"/>
      <c r="D111" s="14"/>
      <c r="E111" s="14"/>
      <c r="F111" s="15"/>
      <c r="G111" s="15"/>
      <c r="H111" s="16" t="s">
        <v>42</v>
      </c>
      <c r="I111" s="16" t="s">
        <v>130</v>
      </c>
      <c r="J111" s="16" t="s">
        <v>44</v>
      </c>
      <c r="K111" s="16" t="s">
        <v>21</v>
      </c>
      <c r="L111" s="29" t="s">
        <v>22</v>
      </c>
    </row>
    <row r="112" spans="1:12" s="5" customFormat="1" ht="12.75">
      <c r="A112" s="14"/>
      <c r="B112" s="14"/>
      <c r="C112" s="14"/>
      <c r="D112" s="14"/>
      <c r="E112" s="14"/>
      <c r="F112" s="15"/>
      <c r="G112" s="15"/>
      <c r="H112" s="16" t="s">
        <v>45</v>
      </c>
      <c r="I112" s="16" t="s">
        <v>131</v>
      </c>
      <c r="J112" s="16" t="s">
        <v>47</v>
      </c>
      <c r="K112" s="16" t="s">
        <v>21</v>
      </c>
      <c r="L112" s="29" t="s">
        <v>22</v>
      </c>
    </row>
    <row r="113" spans="1:12" s="5" customFormat="1" ht="12.75">
      <c r="A113" s="14"/>
      <c r="B113" s="14"/>
      <c r="C113" s="14"/>
      <c r="D113" s="14"/>
      <c r="E113" s="14"/>
      <c r="F113" s="15"/>
      <c r="G113" s="15"/>
      <c r="H113" s="16" t="s">
        <v>48</v>
      </c>
      <c r="I113" s="16" t="s">
        <v>132</v>
      </c>
      <c r="J113" s="16" t="s">
        <v>41</v>
      </c>
      <c r="K113" s="16" t="s">
        <v>21</v>
      </c>
      <c r="L113" s="29" t="s">
        <v>22</v>
      </c>
    </row>
    <row r="114" spans="1:12" s="5" customFormat="1" ht="12.75">
      <c r="A114" s="14"/>
      <c r="B114" s="14"/>
      <c r="C114" s="14"/>
      <c r="D114" s="14"/>
      <c r="E114" s="14"/>
      <c r="F114" s="15"/>
      <c r="G114" s="15"/>
      <c r="H114" s="16" t="s">
        <v>50</v>
      </c>
      <c r="I114" s="16" t="s">
        <v>36</v>
      </c>
      <c r="J114" s="16" t="s">
        <v>52</v>
      </c>
      <c r="K114" s="16" t="s">
        <v>53</v>
      </c>
      <c r="L114" s="29" t="s">
        <v>22</v>
      </c>
    </row>
    <row r="115" spans="1:12" s="5" customFormat="1" ht="12.75">
      <c r="A115" s="14"/>
      <c r="B115" s="14"/>
      <c r="C115" s="14"/>
      <c r="D115" s="14"/>
      <c r="E115" s="14"/>
      <c r="F115" s="15"/>
      <c r="G115" s="15"/>
      <c r="H115" s="16" t="s">
        <v>54</v>
      </c>
      <c r="I115" s="16" t="s">
        <v>126</v>
      </c>
      <c r="J115" s="16" t="s">
        <v>56</v>
      </c>
      <c r="K115" s="16" t="s">
        <v>21</v>
      </c>
      <c r="L115" s="29" t="s">
        <v>22</v>
      </c>
    </row>
    <row r="116" spans="1:12" s="5" customFormat="1" ht="12.75">
      <c r="A116" s="14"/>
      <c r="B116" s="14"/>
      <c r="C116" s="14"/>
      <c r="D116" s="14"/>
      <c r="E116" s="14"/>
      <c r="F116" s="15"/>
      <c r="G116" s="15"/>
      <c r="H116" s="16" t="s">
        <v>57</v>
      </c>
      <c r="I116" s="16" t="s">
        <v>58</v>
      </c>
      <c r="J116" s="16" t="s">
        <v>59</v>
      </c>
      <c r="K116" s="16" t="s">
        <v>21</v>
      </c>
      <c r="L116" s="29" t="s">
        <v>22</v>
      </c>
    </row>
    <row r="117" spans="1:12" s="5" customFormat="1" ht="12.75">
      <c r="A117" s="14"/>
      <c r="B117" s="14"/>
      <c r="C117" s="14"/>
      <c r="D117" s="14"/>
      <c r="E117" s="14"/>
      <c r="F117" s="15"/>
      <c r="G117" s="15"/>
      <c r="H117" s="16" t="s">
        <v>60</v>
      </c>
      <c r="I117" s="16" t="s">
        <v>40</v>
      </c>
      <c r="J117" s="16" t="s">
        <v>62</v>
      </c>
      <c r="K117" s="16" t="s">
        <v>21</v>
      </c>
      <c r="L117" s="29" t="s">
        <v>22</v>
      </c>
    </row>
    <row r="118" spans="1:12" ht="12.75">
      <c r="A118" s="14"/>
      <c r="B118" s="14"/>
      <c r="C118" s="14"/>
      <c r="D118" s="14"/>
      <c r="E118" s="14"/>
      <c r="F118" s="15"/>
      <c r="G118" s="15"/>
      <c r="H118" s="16" t="s">
        <v>63</v>
      </c>
      <c r="I118" s="16" t="s">
        <v>64</v>
      </c>
      <c r="J118" s="16" t="s">
        <v>31</v>
      </c>
      <c r="K118" s="16" t="s">
        <v>21</v>
      </c>
      <c r="L118" s="29" t="s">
        <v>22</v>
      </c>
    </row>
    <row r="119" spans="1:12" ht="12.75">
      <c r="A119" s="14"/>
      <c r="B119" s="14"/>
      <c r="C119" s="14"/>
      <c r="D119" s="14"/>
      <c r="E119" s="14"/>
      <c r="F119" s="15"/>
      <c r="G119" s="15"/>
      <c r="H119" s="16" t="s">
        <v>65</v>
      </c>
      <c r="I119" s="16" t="s">
        <v>64</v>
      </c>
      <c r="J119" s="16" t="s">
        <v>66</v>
      </c>
      <c r="K119" s="16" t="s">
        <v>21</v>
      </c>
      <c r="L119" s="29" t="s">
        <v>22</v>
      </c>
    </row>
    <row r="120" spans="1:12" ht="12.75">
      <c r="A120" s="14"/>
      <c r="B120" s="14"/>
      <c r="C120" s="14"/>
      <c r="D120" s="14"/>
      <c r="E120" s="14"/>
      <c r="F120" s="15"/>
      <c r="G120" s="15"/>
      <c r="H120" s="16" t="s">
        <v>67</v>
      </c>
      <c r="I120" s="16" t="s">
        <v>87</v>
      </c>
      <c r="J120" s="16" t="s">
        <v>31</v>
      </c>
      <c r="K120" s="16" t="s">
        <v>21</v>
      </c>
      <c r="L120" s="29" t="s">
        <v>22</v>
      </c>
    </row>
    <row r="121" spans="1:12" ht="12.75">
      <c r="A121" s="14"/>
      <c r="B121" s="14"/>
      <c r="C121" s="14"/>
      <c r="D121" s="14"/>
      <c r="E121" s="14"/>
      <c r="F121" s="15"/>
      <c r="G121" s="15"/>
      <c r="H121" s="16" t="s">
        <v>69</v>
      </c>
      <c r="I121" s="16" t="s">
        <v>89</v>
      </c>
      <c r="J121" s="16" t="s">
        <v>31</v>
      </c>
      <c r="K121" s="16" t="s">
        <v>21</v>
      </c>
      <c r="L121" s="29" t="s">
        <v>22</v>
      </c>
    </row>
    <row r="122" spans="1:12" s="5" customFormat="1" ht="12.75">
      <c r="A122" s="17">
        <v>8</v>
      </c>
      <c r="B122" s="17" t="s">
        <v>133</v>
      </c>
      <c r="C122" s="17" t="s">
        <v>134</v>
      </c>
      <c r="D122" s="17" t="s">
        <v>135</v>
      </c>
      <c r="E122" s="17" t="s">
        <v>17</v>
      </c>
      <c r="F122" s="18" t="s">
        <v>136</v>
      </c>
      <c r="G122" s="45" t="s">
        <v>137</v>
      </c>
      <c r="H122" s="16" t="s">
        <v>23</v>
      </c>
      <c r="I122" s="53">
        <v>7.5</v>
      </c>
      <c r="J122" s="16" t="s">
        <v>24</v>
      </c>
      <c r="K122" s="16" t="s">
        <v>25</v>
      </c>
      <c r="L122" s="29" t="s">
        <v>22</v>
      </c>
    </row>
    <row r="123" spans="1:12" s="5" customFormat="1" ht="12.75">
      <c r="A123" s="17"/>
      <c r="B123" s="17"/>
      <c r="C123" s="17"/>
      <c r="D123" s="17"/>
      <c r="E123" s="17"/>
      <c r="F123" s="18"/>
      <c r="G123" s="45"/>
      <c r="H123" s="16" t="s">
        <v>26</v>
      </c>
      <c r="I123" s="53">
        <v>4.3</v>
      </c>
      <c r="J123" s="18" t="s">
        <v>138</v>
      </c>
      <c r="K123" s="46" t="s">
        <v>21</v>
      </c>
      <c r="L123" s="29" t="s">
        <v>22</v>
      </c>
    </row>
    <row r="124" spans="1:12" s="5" customFormat="1" ht="12.75">
      <c r="A124" s="17"/>
      <c r="B124" s="17"/>
      <c r="C124" s="17"/>
      <c r="D124" s="17"/>
      <c r="E124" s="17"/>
      <c r="F124" s="18"/>
      <c r="G124" s="45"/>
      <c r="H124" s="46" t="s">
        <v>80</v>
      </c>
      <c r="I124" s="54" t="s">
        <v>139</v>
      </c>
      <c r="J124" s="49" t="s">
        <v>20</v>
      </c>
      <c r="K124" s="46" t="s">
        <v>21</v>
      </c>
      <c r="L124" s="29" t="s">
        <v>22</v>
      </c>
    </row>
    <row r="125" spans="1:12" s="5" customFormat="1" ht="12.75">
      <c r="A125" s="17"/>
      <c r="B125" s="17"/>
      <c r="C125" s="17"/>
      <c r="D125" s="17"/>
      <c r="E125" s="17"/>
      <c r="F125" s="18"/>
      <c r="G125" s="45"/>
      <c r="H125" s="46" t="s">
        <v>114</v>
      </c>
      <c r="I125" s="54" t="s">
        <v>140</v>
      </c>
      <c r="J125" s="49" t="s">
        <v>41</v>
      </c>
      <c r="K125" s="46" t="s">
        <v>21</v>
      </c>
      <c r="L125" s="29" t="s">
        <v>22</v>
      </c>
    </row>
    <row r="126" spans="1:12" s="5" customFormat="1" ht="12.75">
      <c r="A126" s="17"/>
      <c r="B126" s="17"/>
      <c r="C126" s="17"/>
      <c r="D126" s="17"/>
      <c r="E126" s="17"/>
      <c r="F126" s="18"/>
      <c r="G126" s="45"/>
      <c r="H126" s="46" t="s">
        <v>30</v>
      </c>
      <c r="I126" s="54" t="s">
        <v>34</v>
      </c>
      <c r="J126" s="49" t="s">
        <v>20</v>
      </c>
      <c r="K126" s="46" t="s">
        <v>21</v>
      </c>
      <c r="L126" s="29" t="s">
        <v>22</v>
      </c>
    </row>
    <row r="127" spans="1:12" ht="12.75">
      <c r="A127" s="47" t="s">
        <v>141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</row>
  </sheetData>
  <sheetProtection/>
  <mergeCells count="58">
    <mergeCell ref="A2:L2"/>
    <mergeCell ref="O84:Y84"/>
    <mergeCell ref="A4:A22"/>
    <mergeCell ref="A23:A42"/>
    <mergeCell ref="A43:A62"/>
    <mergeCell ref="A63:A70"/>
    <mergeCell ref="A71:A83"/>
    <mergeCell ref="A84:A102"/>
    <mergeCell ref="A103:A121"/>
    <mergeCell ref="A122:A126"/>
    <mergeCell ref="B4:B22"/>
    <mergeCell ref="B23:B42"/>
    <mergeCell ref="B43:B62"/>
    <mergeCell ref="B63:B70"/>
    <mergeCell ref="B71:B83"/>
    <mergeCell ref="B84:B102"/>
    <mergeCell ref="B103:B121"/>
    <mergeCell ref="B122:B126"/>
    <mergeCell ref="C4:C22"/>
    <mergeCell ref="C23:C42"/>
    <mergeCell ref="C43:C62"/>
    <mergeCell ref="C63:C70"/>
    <mergeCell ref="C71:C83"/>
    <mergeCell ref="C84:C102"/>
    <mergeCell ref="C103:C121"/>
    <mergeCell ref="C122:C126"/>
    <mergeCell ref="D4:D22"/>
    <mergeCell ref="D23:D42"/>
    <mergeCell ref="D43:D62"/>
    <mergeCell ref="D63:D70"/>
    <mergeCell ref="D71:D83"/>
    <mergeCell ref="D84:D102"/>
    <mergeCell ref="D103:D121"/>
    <mergeCell ref="D122:D126"/>
    <mergeCell ref="E4:E22"/>
    <mergeCell ref="E23:E42"/>
    <mergeCell ref="E43:E62"/>
    <mergeCell ref="E64:E70"/>
    <mergeCell ref="E71:E82"/>
    <mergeCell ref="E84:E102"/>
    <mergeCell ref="E103:E121"/>
    <mergeCell ref="E122:E126"/>
    <mergeCell ref="F4:F22"/>
    <mergeCell ref="F23:F42"/>
    <mergeCell ref="F43:F62"/>
    <mergeCell ref="F64:F70"/>
    <mergeCell ref="F71:F82"/>
    <mergeCell ref="F84:F102"/>
    <mergeCell ref="F103:F121"/>
    <mergeCell ref="F122:F126"/>
    <mergeCell ref="G4:G22"/>
    <mergeCell ref="G23:G42"/>
    <mergeCell ref="G43:G62"/>
    <mergeCell ref="G64:G70"/>
    <mergeCell ref="G71:G82"/>
    <mergeCell ref="G84:G102"/>
    <mergeCell ref="G103:G121"/>
    <mergeCell ref="G122:G126"/>
  </mergeCells>
  <dataValidations count="2">
    <dataValidation allowBlank="1" showInputMessage="1" showErrorMessage="1" sqref="C27 C47 C70 C2:C3 C23:C26 C28:C37 C38:C42 C43:C46 C48:C57 C58:C62 C63:C69 C128:C65536"/>
    <dataValidation type="list" allowBlank="1" showInputMessage="1" showErrorMessage="1" sqref="C4 C5 C84 P84 C103 C122 C123 C127 C6:C10 C11:C18 C19:C22 C85:C98 C99:C102 C104:C117 C118:C121 C124:C126">
      <formula1>"土壤环境,水环境,大气环境,大气环境、水环境,其他"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嘉欣</cp:lastModifiedBy>
  <dcterms:created xsi:type="dcterms:W3CDTF">2021-05-11T01:04:03Z</dcterms:created>
  <dcterms:modified xsi:type="dcterms:W3CDTF">2023-05-17T07:04:36Z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2DF80F2CF55D457698DEE1156A735059</vt:lpwstr>
  </property>
</Properties>
</file>