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0" sheetId="1" r:id="rId1"/>
  </sheets>
  <definedNames>
    <definedName name="_xlnm._FilterDatabase" localSheetId="0" hidden="1">Sheet0!$A$2:$J$31</definedName>
  </definedNames>
  <calcPr calcId="144525"/>
</workbook>
</file>

<file path=xl/sharedStrings.xml><?xml version="1.0" encoding="utf-8"?>
<sst xmlns="http://schemas.openxmlformats.org/spreadsheetml/2006/main" count="301" uniqueCount="163">
  <si>
    <t>市生态环境局坪山管理局2023年4-5月部分污染源环境监管“双随机”抽查情况公示表</t>
  </si>
  <si>
    <t>序号</t>
  </si>
  <si>
    <t>计划名称</t>
  </si>
  <si>
    <t>计划类型</t>
  </si>
  <si>
    <t>单位名称</t>
  </si>
  <si>
    <t>单位地址</t>
  </si>
  <si>
    <t>企业类型</t>
  </si>
  <si>
    <t>检查时间</t>
  </si>
  <si>
    <t>检查情况</t>
  </si>
  <si>
    <t>正面清单</t>
  </si>
  <si>
    <t>是否发现问题</t>
  </si>
  <si>
    <t>1</t>
  </si>
  <si>
    <t>2023年第2季度</t>
  </si>
  <si>
    <t>排污单位</t>
  </si>
  <si>
    <t>深圳市圣禧印刷有限公司</t>
  </si>
  <si>
    <t>深圳市坪山区坑梓街道沙田社区田脚村宝田一路3-1号</t>
  </si>
  <si>
    <t>一般监管对象</t>
  </si>
  <si>
    <t>2023-04-21 10:30:00</t>
  </si>
  <si>
    <t>1.该公司已取得营业执照（统一社会信用代码：9144030066101504XY）、告知性备案回执（深坪环备【2018】225号）、固定污染源排污登记回执（登记编号:9144030066101504XY001X），主要从事包装装潢印刷品、其他印刷品的印刷生产。2.我局执法人员对该公司进行现场检查，该公司已停产，仅设有办公室一间。</t>
  </si>
  <si>
    <t>否</t>
  </si>
  <si>
    <t>2</t>
  </si>
  <si>
    <t>竣工验收</t>
  </si>
  <si>
    <t>深圳市廖氏原生物医学科技有限公司建设项目</t>
  </si>
  <si>
    <t>广东深圳坪山区六联社区浪尾村宝山路16号海科兴留学生产业园B栋9楼03区</t>
  </si>
  <si>
    <t>一般行业项目</t>
  </si>
  <si>
    <t>2023-04-23 10:59:00</t>
  </si>
  <si>
    <t>该公司主要从事组织固定液与细胞保存液的生产，主要生产工艺为混合调配与分装。现场能提供建设项目环境影响报告表（编制日期2019年1月)、建设项目竣工环境保护验收监测报告表（编制日期2020年11月）、建设项目环境影响审查批复（深坪环批【2020】12号）及危险废物（液）处理服务合同（拉运公司为东莞市丰业固体废物处理有限公司，合同有效期至2022年1月26日）。该公司于2021年7月中旬停产整改，至今未复产。</t>
  </si>
  <si>
    <t>3</t>
  </si>
  <si>
    <t>永力中展礼品（深圳）有限公司</t>
  </si>
  <si>
    <t>深圳市坪山区石井街道办福民路10号</t>
  </si>
  <si>
    <t>特殊监管对象</t>
  </si>
  <si>
    <t>2023-04-24 16:19:00</t>
  </si>
  <si>
    <t>1、现场检查时，该企业正常生产。企业主要从事金属表面处理及热处理加工，笔的生产加工，主要工艺有电镀，组装等。2、该公司能提供营业执照（9144030005513337X9001P）、环评批复和排污许可证（9144030005513337X9001P），能提供工商业废物处理协议，处理公司为深圳市龙岗区东江工业废物处置有限公司，有效期至2023年06月05日，最近一次拉运时间为2023年04月06日，拉运量为6.98吨。3、根据环评批复、报告表及排污许可证，该企业已依法按要求开展废水废气自行检测，能提供相关监测报告台帐，企业有设置危险废物贮存场所，有做好分类存放，张贴标识标牌，废气废水排放口有设置标识标牌。现场要求该公司负责人，需严格按照排污许可证相关要求落实好各项工作。</t>
  </si>
  <si>
    <t>4</t>
  </si>
  <si>
    <t>坪山区第三人民医院锅炉房新建项目</t>
  </si>
  <si>
    <t>深圳市坪山区坑梓街道沙田片区，梓横东路与金辉路交汇处</t>
  </si>
  <si>
    <t>2023-04-25 11:15:00</t>
  </si>
  <si>
    <t>该医院尚在工程建设期，已完成主体工程，目前进入内外装阶段，未交付使用。</t>
  </si>
  <si>
    <t>5</t>
  </si>
  <si>
    <t>坪山区第三人民医院核技术利用项目</t>
  </si>
  <si>
    <t>6</t>
  </si>
  <si>
    <t>深圳市科润恒五金制品有限公司</t>
  </si>
  <si>
    <t>深圳市坪山区坑梓办事处龙兴北路101号B栋3楼</t>
  </si>
  <si>
    <t>2023-04-26 16:20:00</t>
  </si>
  <si>
    <t>1.该公司已办理营业执照（统一社会信用代码:914403000671842893）、告知性备案回执（深坪环备[2019]87号）、固定污染源排污登记回执（登记编号:914403000671842893001Z），主要从事五金制品的生产加工，主要工艺为开料、钻孔、抛光、组装等。2.现场检查时，该公司正在生产，维护生产设备会产生少量含油废手套、抹布，但该公司未设置危险废物仓库，未签订危废合同，已现场下达环境污染整改通知书，要求该公司限期整改。</t>
  </si>
  <si>
    <t>是</t>
  </si>
  <si>
    <t>7</t>
  </si>
  <si>
    <t>深圳市中深爱的寝具科技有限公司卧室软体家具项目</t>
  </si>
  <si>
    <t>广东深圳坪山区坑梓街道牛昇路10号</t>
  </si>
  <si>
    <t>2023-05-04 16:00:00</t>
  </si>
  <si>
    <t>1.该公司已取得营业执照（统一社会信用代码：914403005840558801）、环评批复（深坪环批【2014】42号）、告知性备案回执（深环坪备【2022】084号）、固定污染源排污登记回执（编号：914403005840558801001W），主要从事卧室软体家具的生产加工，主要工艺有开料、钻孔、钉架、打磨、扪皮、车床、裁剪、定位、包装等。2.现场检查时该公司正常生产，生产过程中有粉尘产生，设置有一套中央除尘系统，现场正在运行，已落实三同时制度，无异常。</t>
  </si>
  <si>
    <t>8</t>
  </si>
  <si>
    <t>深圳市盛波尔生命科学技术有限责任公司新建项目</t>
  </si>
  <si>
    <t>深圳市坪山区坑梓街道金辉路14号生物医药创新产业园1号楼加速器205室</t>
  </si>
  <si>
    <t>2023-05-04 17:40:00</t>
  </si>
  <si>
    <t>1.我局执法人员对该公司进行现场检查，该公司处于研发状态，已取得营业执照（统一社会信用代码：91440300MA5EH52F07）、环评批复（深坪环批【2019】11号）、排污许可证（91440300MA5EH52F07001U），生产面积为2738.27平方米。2.该公司主要从事体外诊断试剂盒的生产加工，主要工艺有细胞培养、抗体纯化、抗体制备、溶液制备、包被、封闭、干燥、质检等，其中溶液制备工艺有少量废气产生，通过专用通风柜引至高空排放；质检工艺有少量废气产生，有配备生物安全柜处理，但该车间未启用；溶液制备、抗体制备等一系列实验室制备工艺有清洗废水产生，统一收集后交由有资质的第三方公司（深圳市环保科技集团股份有限公司）外运处置。该公司已落实“三同时”制度，其他无异常。</t>
  </si>
  <si>
    <t>9</t>
  </si>
  <si>
    <t>深圳市长利鑫塑胶制品有限公司</t>
  </si>
  <si>
    <t>深圳市坪山区龙田街道莹展工业园B3B3楼</t>
  </si>
  <si>
    <t>2023-05-05 09:50:00</t>
  </si>
  <si>
    <t>执法人员现场核实该企业已搬迁。</t>
  </si>
  <si>
    <t>10</t>
  </si>
  <si>
    <t>兆峰纸品（深圳）有限公司</t>
  </si>
  <si>
    <t>深圳市坪山区坑梓街道龙田社区石田工业区</t>
  </si>
  <si>
    <t>2023-05-05 11:00:00</t>
  </si>
  <si>
    <t>11</t>
  </si>
  <si>
    <t>深圳市诚誉兴科技有限公司扩建项目环保验收</t>
  </si>
  <si>
    <t>广东深圳坪山区龙田街道办事处龙田社区龙窝路79号TSD工业园1号楼A101、B101、B102</t>
  </si>
  <si>
    <t>2023-05-06 11:20:00</t>
  </si>
  <si>
    <t>1、该公司已办理营业执照，已办理告知性备案回执（深环坪备【2021】243号）、固定污染源排污登记回执（登记编号：91440300MA5DPY8083001Y）。该公司主要从事扩散板、导光板光学材料的生产加工，主要工艺为:挤出成型、裁切、检验、包装出货，生产面积约2834.95平方米。 2、执法人员对该公司进行现场检查，该公司正在生产，挤出成型工艺已安装废气处理设施，设施正在运行，已设置危险废物仓库，已签订危险废物合同，已落实三同时制度。</t>
  </si>
  <si>
    <t>12</t>
  </si>
  <si>
    <t>深圳市特思路精密科技有限公司新建项目</t>
  </si>
  <si>
    <t>广东深圳坪山区坑梓街道秀新社区锦绣中路8号厂房801B</t>
  </si>
  <si>
    <t>2023-05-08 11:45:00</t>
  </si>
  <si>
    <t>1.我局执法人员对该公司进行现场检查，该公司正常生产，已取得营业执照（统一社会信用代码：91440300MA5FG92L6N）、告知性备案回执（深环坪备【2022】091号）、固定污染源排污登记回执（91440300MA5FG92L6N001X），生产面积约1223.47平方米。2.该公司主要从事MT插芯、PVD镀膜的生产加工，主要工艺有干燥、注塑、超声波去毛刺、退火、检测、超纯水清洗、检测、喷砂、镀膜等。注塑工艺会产生有机废气，集中收集后通过管道引至楼顶经两级活性炭吸附处理后排放；喷砂工艺会产生烟尘，在喷砂设备处接有管道引至除尘箱处理；超声波清洗废水以及去毛刺废水经园区废水处理设施（处理工艺：蒸发＋离子交换）处理后回用至其他工艺使用。已落实“三同时”制度，现场各污染防治设施均正常运转。3.现场对该公司危废贮存场所检查发现，该场所缺少规范的标识标牌警示牌、管理制度、组织架构及产废信息表，现场我局执法人员对该公司下发限期整改通知书，要求该公司负责人限期整改。</t>
  </si>
  <si>
    <t>13</t>
  </si>
  <si>
    <t>深圳市华利祥橡塑有限公司迁建项目废气环保工程专项竣工环境保护验收</t>
  </si>
  <si>
    <t>广东深圳坪山区坑梓街道坑梓社区新梓路2号C101</t>
  </si>
  <si>
    <t>2023-05-08 16:45:00</t>
  </si>
  <si>
    <t>1.该公司已取得营业执照（统一社会信用代码：914403003351739660）、告知性备案回执（深环坪备【2022】186号）、固定污染源排污登记回执（登记编号：914403003351739660002X），主要从事硅胶制品的生产加工，主要工艺为：混炼、裁切、热压成型、修剪、机械加工、组装、包装，厂房面积为600平方米。2.现场检查时，该公司正常生产，热压成型工序产生的有机废气经集气管道收集至废气处理设施处理达标后高空排放，生产器械日常维护保养会产生废机油，废气处理设施运转会产生废活性炭，危险废物交由有资质单位拉运处理，并签订拉运协议。3.现场查阅该公司竣工环境保护验收监测报告表，发现存在遗漏监测因子等质量问题，现场下发限期整改通知书，要求该公司限期完成整改。</t>
  </si>
  <si>
    <t>14</t>
  </si>
  <si>
    <t>深圳市晶冠宇触控科技有限公司改扩建项目</t>
  </si>
  <si>
    <t>广东深圳坪山区龙田街道办事处龙田社区莹展电子科技（深圳）有限公司园区2号厂房a401-1</t>
  </si>
  <si>
    <t>重点行业项目</t>
  </si>
  <si>
    <t>2023-05-09 11:05:00</t>
  </si>
  <si>
    <t>1、该公司已办理营业执照、环评批复（深坪环批【2020】34号）和固定污染源排污登记（编号:9144030034266188Q001X），从事触摸屏生产，主要工艺包括清洗、丝印、烘干、固化、裁切、绑定、贴合、脱泡、覆膜、测试和包装出货。2、执法人员对该公司进行现场检查，该公司正在生产，丝印工艺已配套废气处理设施，已签订危废合同，已设置危废仓库，并落实“三同时”制度。该公司超声波清洗工艺会产生清洗废水，所签订的高浓度污水转移协议已过期，危废转运台账不完善，执法人员现场已对该公司下达环境污染整改通知书，要求该公司限期整改。</t>
  </si>
  <si>
    <t>15</t>
  </si>
  <si>
    <t>远特信电子（深圳）有限公司扩建项目</t>
  </si>
  <si>
    <t>深圳市坪山区石井街道石井工业园3号</t>
  </si>
  <si>
    <t>2023-05-09 16:26:00</t>
  </si>
  <si>
    <t>现场检查时正常生产，能提供环境影响评价报告表及告知性备案回执（深环坪备【2021】069号），根据环境影响评价报告表内容，已落实三同时。</t>
  </si>
  <si>
    <t>16</t>
  </si>
  <si>
    <t>广东省医疗器械质量监督检验所深圳检验室</t>
  </si>
  <si>
    <t>深圳市生物医药创新产业园9号楼</t>
  </si>
  <si>
    <t>2023-05-10 11:45:00</t>
  </si>
  <si>
    <t>1.我局执法人员对该检验室开展现场检查，检查时该检验室正常生产，已取得营业执照（统一社会信用代码：124400004558578874）、环评批复（深坪环批【2018】201号），建设面积为9452平方米。2.该检验室主要从事医疗器械的质量监督工作，属于广东省医疗器械质量监督检验所下属分中心，现场在使用的实验室有电磁兼容检验室、可靠性寿命实验室、电气安全实验室、X线器械检验实验室、超声器械检验实验室、心脑电器械检验实验室、体外诊断器械检验实验室，上述七个实验室在使用过程中均不涉及废水和废气产生，会产生少量的医疗废弃物，已委托深圳市益盛环保技术有限公司转运处理。该检验室四楼有设置微生物含量检测及医疗器械等抑菌性试验室，安装有生物安全柜，但目前未使用，整个项目无生产废气产生。3.其他无异常。</t>
  </si>
  <si>
    <t>17</t>
  </si>
  <si>
    <t>深圳莱必德科技股份有限公司迁改建更名</t>
  </si>
  <si>
    <t>深圳市坪山区坑梓街道东联工业区5号</t>
  </si>
  <si>
    <t>2023-05-10 15:30:00</t>
  </si>
  <si>
    <t>该项目已搬迁。</t>
  </si>
  <si>
    <t/>
  </si>
  <si>
    <t>18</t>
  </si>
  <si>
    <t>深圳市海科陶瓷有限公司</t>
  </si>
  <si>
    <t>深圳市坪山区坑梓街道金沙社区东联村4#</t>
  </si>
  <si>
    <t>2023-05-10 16:25:00</t>
  </si>
  <si>
    <t>该企业已搬迁。</t>
  </si>
  <si>
    <t>19</t>
  </si>
  <si>
    <t>深圳善康医药科技股份有限公司年产50万片纳曲酮植入剂项目</t>
  </si>
  <si>
    <t>广东深圳坪山区深圳市坪山区龙田街道竹坑社区长方照明工业厂区厂房C-2101</t>
  </si>
  <si>
    <t>2023-05-11 16:00:00</t>
  </si>
  <si>
    <t>1、该公司已办理营业执照、环评批复(深环批【2019】100008号)和排污许可证(编号:91440300MA5ET8607F001V),从事药品的研发、开发和销售，主要工艺包括溶解、制微球、洗涤干燥、过筛、压片、包衣、晾片、内包装、灭菌、外包装等。2、执法人员对该公司进行现场检查，该公司未生产，已落实“三同时”制度。该公司生产车间和实验室等涉气区域已配套4套废气处理设施，均正常运行。已设置危废仓库，并签订危废合同，且在有效期内。该公司生产的清洗设备废液和实验室废液已通过管道集中收集到危废仓库，拉运处理。该公司已编制突发环境事件应急预案并备案。</t>
  </si>
  <si>
    <t>20</t>
  </si>
  <si>
    <t>深圳市宏顺科技有限公司</t>
  </si>
  <si>
    <t>深圳市坪山区坪山街道碧岭秀明北路12号38栋厂房</t>
  </si>
  <si>
    <t>2023-05-15 10:12:00</t>
  </si>
  <si>
    <t>现场核查，该企业已搬迁至惠州。</t>
  </si>
  <si>
    <t>21</t>
  </si>
  <si>
    <t>鸿图盈海科技（深圳）有限公司</t>
  </si>
  <si>
    <t>深圳市坪山区碧岭街道碧岭社区秀明南路11号</t>
  </si>
  <si>
    <t>2023-05-15 10:32:00</t>
  </si>
  <si>
    <t>现场检查后，该企业已落实"三同时"制度，取得营业执照为:91440300058969455C，已落实环评制度，取得环评为:深坪环批[2014]39号，取得排污许可证为91440300058969455C001V,主要从事线路板的生产加工，主要工艺为电镀。生产面积为1457平方米，现场检查后，该企业危废间标识标牌未按照规定张贴，未按照规定设置危险废物识别标志。</t>
  </si>
  <si>
    <t>22</t>
  </si>
  <si>
    <t>深圳捷多邦科技有限公司</t>
  </si>
  <si>
    <t>深圳福永街道龙王庙工业区32-33栋</t>
  </si>
  <si>
    <t>重点监管对象</t>
  </si>
  <si>
    <t>2023-05-15 11:08:00</t>
  </si>
  <si>
    <t>现场检查后，该企业已落实"三同时"制度，营业执照为:91440300052783481W,取得环评为深坪环批[2014]158号，取得排污许可证为91440300052783481W001V，主要从事印刷线路板的生产加工，主要工艺电铜，显影，电镍，生产面积为2800平方米。现场检查后未发现有异常行为。</t>
  </si>
  <si>
    <t>23</t>
  </si>
  <si>
    <t>深圳市兴万兴实业有限公司</t>
  </si>
  <si>
    <t>深圳市坪山区碧岭街道碧岭工业区永丰路26号</t>
  </si>
  <si>
    <t>2023-05-15 11:38:00</t>
  </si>
  <si>
    <t>现场检查后，该企业已落实"三同时"制度，营业执照为:914403007604910178，取得环评批复为:深坪环批[2012]322号，主要从事纸箱的生产加工，主要工艺为:分纸、切角、打钉，不涉及印刷工艺，生产面积787平方米，现场检查后未发现有异常行为。</t>
  </si>
  <si>
    <t>24</t>
  </si>
  <si>
    <t>深圳麦科田生命科学有限公司新建项目</t>
  </si>
  <si>
    <t>深圳市坪山区龙田街道竹坑社区坪山区聚龙山片区金威源工业厂区C栋6层601、7层701、1层103</t>
  </si>
  <si>
    <t>2023-05-15 17:00:00</t>
  </si>
  <si>
    <t>1、该公司已取得营业执照（统一社会信用代码：91440300MA5F428593）、环评批复（深坪环批【2019】52号）与排污许可证（证书编号：91440300MA5F428593001U)，主要从事一次性使用喉镜片、一次性使用中心静脉导管等长期营养和化疗药物使用介入治疗耗材等。工艺为：注塑、凃层、检测、烘烤、焊接、挤出、印刷。2、执法人员现场检查时，该公司正常生产，已安装废气处理设施，已签订危险废物合同，已设置危废仓库并规范张贴标识、标牌，已编制突发环境事件应急预案，已通过建设项目竣工环境保护验收并公示，已落实三同时制度。</t>
  </si>
  <si>
    <t>25</t>
  </si>
  <si>
    <t>深圳市强信达电子有限公司</t>
  </si>
  <si>
    <t>深圳市坪山区碧岭街道碧岭社区沙坑二路25号102-103</t>
  </si>
  <si>
    <t>2023-05-16 10:32:00</t>
  </si>
  <si>
    <t>现场检查后，该企业已落实"三同时"制度，取得营业执照为:91440300682025159R，取得环评批复为:深坪环备[2019]226号，主要从事电子元器件的生产加工，主要工艺为:微割，成型，检测，包装，现场检查时，该企业未生产，现场未发现有异常行为。</t>
  </si>
  <si>
    <t>26</t>
  </si>
  <si>
    <t>深圳市坪山新区南亚毛刷制品厂</t>
  </si>
  <si>
    <t>深圳市坪山区碧岭社区新沙路32号1-2层</t>
  </si>
  <si>
    <t>2023-05-16 11:06:00</t>
  </si>
  <si>
    <t>1.现场检查后，该企业已落实“三同时”制度。企业已取得营业执照(统一社会信用代码:9144030077413108X8)，环评批复（深坪环批[2011]00246号)和固定污染源排污登记（9144030077413108X8001X）。2.该企业主要从事毛刷、化妆刷及配件的加工生产，主要工艺为组装。生产面积为1000平方米。3.现场检查未发现有环境违法行为。</t>
  </si>
  <si>
    <t>27</t>
  </si>
  <si>
    <t>深圳市坪山新区肥佬庄牛肉店</t>
  </si>
  <si>
    <t>深圳市坪山区坪山六联居委国泰路16号1楼</t>
  </si>
  <si>
    <t>2023-05-16 12:02:00</t>
  </si>
  <si>
    <t>深圳市坪山新区肥佬庄牛肉店，已办理营业执照：92440300L41581131T，地址为坪山区坪山街道办事处六联社区金碧路12-1号，原经营地址系坪山区坪山街道办事处六联社区居委会国泰路16号1楼，该餐饮店主要从事热食类食品制售，现场调查时油烟净化器正常开启。</t>
  </si>
  <si>
    <t>28</t>
  </si>
  <si>
    <t>深圳达为互联科技有限公司环保处理设施竣工环境保护验收</t>
  </si>
  <si>
    <t>广东深圳坪山区坑梓街道金沙社区荣峰路2号豪迈工业园B栋厂房101</t>
  </si>
  <si>
    <t>2023-05-16 16:20:00</t>
  </si>
  <si>
    <t>1.我局执法人员对该公司进行现场检查，该公司正常生产，已取得营业执照、环评备案（深环坪备【2021】254号）、固定污染源排污登记表（91440300MA5GNQ8M8D001W）。厂房面积为3300平米。2.该公司主要从事高速通信电缆的生产加工，主要工艺有来料、芯线押出、绕包、喷码、集合、编织、外被押出、测试、包装等，喷码、芯线押出工艺会产生生产废气，设置有废气处理设施一套，三同时已落实到位，其他无异常。</t>
  </si>
  <si>
    <t>29</t>
  </si>
  <si>
    <t>深圳市金颂盛连接器科技有限公司</t>
  </si>
  <si>
    <t>深圳市坪山区汤坑社区汤坑工业区汤坑二路43号</t>
  </si>
  <si>
    <t>2023-05-18 11:30:00</t>
  </si>
  <si>
    <t>1、现场检查后，该企业已落实“三同时”制度，环评制度，取得环评为:深龙环批[2013]173号，营业执照为914403006955611375。取得固定污染源许可证为914403006955611375001W。2、该企业主要从事连接器、医疗器材的生产加工，厂房面积为1000平方米，主要工艺为:冲压、车床加工、后道加工、检测包装，车间正常生产。3、现场未发现有违法行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</si>
</sst>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indexed="8"/>
      <name val="宋体"/>
      <charset val="134"/>
      <scheme val="minor"/>
    </font>
    <font>
      <b/>
      <sz val="16"/>
      <color indexed="8"/>
      <name val="宋体"/>
      <charset val="134"/>
    </font>
    <font>
      <sz val="16"/>
      <color indexed="8"/>
      <name val="宋体"/>
      <charset val="134"/>
      <scheme val="minor"/>
    </font>
    <font>
      <b/>
      <sz val="12"/>
      <color indexed="8"/>
      <name val="宋体"/>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24"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7" fillId="27" borderId="6" applyNumberFormat="false" applyAlignment="false" applyProtection="false">
      <alignment vertical="center"/>
    </xf>
    <xf numFmtId="0" fontId="18" fillId="0" borderId="4" applyNumberFormat="false" applyFill="false" applyAlignment="false" applyProtection="false">
      <alignment vertical="center"/>
    </xf>
    <xf numFmtId="0" fontId="19" fillId="29" borderId="7" applyNumberFormat="false" applyAlignment="false" applyProtection="false">
      <alignment vertical="center"/>
    </xf>
    <xf numFmtId="0" fontId="15" fillId="0" borderId="0" applyNumberFormat="false" applyFill="false" applyBorder="false" applyAlignment="false" applyProtection="false">
      <alignment vertical="center"/>
    </xf>
    <xf numFmtId="0" fontId="21" fillId="31" borderId="9" applyNumberFormat="false" applyAlignment="false" applyProtection="false">
      <alignment vertical="center"/>
    </xf>
    <xf numFmtId="0" fontId="6" fillId="30"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12"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31" borderId="7" applyNumberFormat="false" applyAlignment="false" applyProtection="false">
      <alignment vertical="center"/>
    </xf>
    <xf numFmtId="0" fontId="4" fillId="12"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4" fillId="32" borderId="0" applyNumberFormat="false" applyBorder="false" applyAlignment="false" applyProtection="false">
      <alignment vertical="center"/>
    </xf>
    <xf numFmtId="0" fontId="11" fillId="10" borderId="5" applyNumberFormat="false" applyFont="false" applyAlignment="false" applyProtection="false">
      <alignment vertical="center"/>
    </xf>
    <xf numFmtId="0" fontId="14" fillId="9"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13"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11"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6" fillId="18"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9" fillId="0" borderId="2" applyNumberFormat="false" applyFill="false" applyAlignment="false" applyProtection="false">
      <alignment vertical="center"/>
    </xf>
    <xf numFmtId="0" fontId="4" fillId="2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6" fillId="8" borderId="0" applyNumberFormat="false" applyBorder="false" applyAlignment="false" applyProtection="false">
      <alignment vertical="center"/>
    </xf>
  </cellStyleXfs>
  <cellXfs count="6">
    <xf numFmtId="0" fontId="0" fillId="0" borderId="0" xfId="0" applyFont="true">
      <alignment vertical="center"/>
    </xf>
    <xf numFmtId="0" fontId="1"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xf>
    <xf numFmtId="0" fontId="3" fillId="0" borderId="1" xfId="0" applyFont="true" applyFill="true" applyBorder="true" applyAlignment="true">
      <alignment horizontal="center" vertical="center" wrapText="true"/>
    </xf>
    <xf numFmtId="49" fontId="0" fillId="0" borderId="1" xfId="0" applyNumberFormat="true" applyFont="true" applyBorder="true" applyAlignment="true">
      <alignment horizontal="center" vertical="center"/>
    </xf>
    <xf numFmtId="49" fontId="0" fillId="0" borderId="1" xfId="0" applyNumberFormat="true"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topLeftCell="A5" workbookViewId="0">
      <selection activeCell="F9" sqref="F9"/>
    </sheetView>
  </sheetViews>
  <sheetFormatPr defaultColWidth="18" defaultRowHeight="13.5"/>
  <cols>
    <col min="1" max="1" width="10.5" customWidth="true"/>
    <col min="2" max="2" width="14.75" customWidth="true"/>
    <col min="3" max="3" width="12.375" customWidth="true"/>
    <col min="4" max="4" width="25.125" customWidth="true"/>
    <col min="8" max="8" width="40.5" customWidth="true"/>
  </cols>
  <sheetData>
    <row r="1" ht="62" customHeight="true" spans="1:10">
      <c r="A1" s="1" t="s">
        <v>0</v>
      </c>
      <c r="B1" s="2"/>
      <c r="C1" s="2"/>
      <c r="D1" s="2"/>
      <c r="E1" s="2"/>
      <c r="F1" s="2"/>
      <c r="G1" s="2"/>
      <c r="H1" s="2"/>
      <c r="I1" s="2"/>
      <c r="J1" s="2"/>
    </row>
    <row r="2" ht="32" customHeight="true" spans="1:10">
      <c r="A2" s="3" t="s">
        <v>1</v>
      </c>
      <c r="B2" s="3" t="s">
        <v>2</v>
      </c>
      <c r="C2" s="3" t="s">
        <v>3</v>
      </c>
      <c r="D2" s="3" t="s">
        <v>4</v>
      </c>
      <c r="E2" s="3" t="s">
        <v>5</v>
      </c>
      <c r="F2" s="3" t="s">
        <v>6</v>
      </c>
      <c r="G2" s="3" t="s">
        <v>7</v>
      </c>
      <c r="H2" s="3" t="s">
        <v>8</v>
      </c>
      <c r="I2" s="3" t="s">
        <v>9</v>
      </c>
      <c r="J2" s="3" t="s">
        <v>10</v>
      </c>
    </row>
    <row r="3" ht="132" customHeight="true" spans="1:10">
      <c r="A3" s="4" t="s">
        <v>11</v>
      </c>
      <c r="B3" s="4" t="s">
        <v>12</v>
      </c>
      <c r="C3" s="4" t="s">
        <v>13</v>
      </c>
      <c r="D3" s="5" t="s">
        <v>14</v>
      </c>
      <c r="E3" s="5" t="s">
        <v>15</v>
      </c>
      <c r="F3" s="4" t="s">
        <v>16</v>
      </c>
      <c r="G3" s="4" t="s">
        <v>17</v>
      </c>
      <c r="H3" s="5" t="s">
        <v>18</v>
      </c>
      <c r="I3" s="4" t="s">
        <v>19</v>
      </c>
      <c r="J3" s="4" t="s">
        <v>19</v>
      </c>
    </row>
    <row r="4" ht="157" customHeight="true" spans="1:10">
      <c r="A4" s="4" t="s">
        <v>20</v>
      </c>
      <c r="B4" s="4" t="s">
        <v>12</v>
      </c>
      <c r="C4" s="4" t="s">
        <v>21</v>
      </c>
      <c r="D4" s="5" t="s">
        <v>22</v>
      </c>
      <c r="E4" s="5" t="s">
        <v>23</v>
      </c>
      <c r="F4" s="4" t="s">
        <v>24</v>
      </c>
      <c r="G4" s="4" t="s">
        <v>25</v>
      </c>
      <c r="H4" s="5" t="s">
        <v>26</v>
      </c>
      <c r="I4" s="4" t="s">
        <v>19</v>
      </c>
      <c r="J4" s="4" t="s">
        <v>19</v>
      </c>
    </row>
    <row r="5" ht="270" customHeight="true" spans="1:10">
      <c r="A5" s="4" t="s">
        <v>27</v>
      </c>
      <c r="B5" s="4" t="s">
        <v>12</v>
      </c>
      <c r="C5" s="4" t="s">
        <v>13</v>
      </c>
      <c r="D5" s="5" t="s">
        <v>28</v>
      </c>
      <c r="E5" s="5" t="s">
        <v>29</v>
      </c>
      <c r="F5" s="4" t="s">
        <v>30</v>
      </c>
      <c r="G5" s="4" t="s">
        <v>31</v>
      </c>
      <c r="H5" s="5" t="s">
        <v>32</v>
      </c>
      <c r="I5" s="4" t="s">
        <v>19</v>
      </c>
      <c r="J5" s="4" t="s">
        <v>19</v>
      </c>
    </row>
    <row r="6" ht="40.5" spans="1:10">
      <c r="A6" s="4" t="s">
        <v>33</v>
      </c>
      <c r="B6" s="4" t="s">
        <v>12</v>
      </c>
      <c r="C6" s="4" t="s">
        <v>21</v>
      </c>
      <c r="D6" s="5" t="s">
        <v>34</v>
      </c>
      <c r="E6" s="5" t="s">
        <v>35</v>
      </c>
      <c r="F6" s="4" t="s">
        <v>24</v>
      </c>
      <c r="G6" s="4" t="s">
        <v>36</v>
      </c>
      <c r="H6" s="5" t="s">
        <v>37</v>
      </c>
      <c r="I6" s="4" t="s">
        <v>19</v>
      </c>
      <c r="J6" s="4" t="s">
        <v>19</v>
      </c>
    </row>
    <row r="7" ht="40.5" spans="1:10">
      <c r="A7" s="4" t="s">
        <v>38</v>
      </c>
      <c r="B7" s="4" t="s">
        <v>12</v>
      </c>
      <c r="C7" s="4" t="s">
        <v>21</v>
      </c>
      <c r="D7" s="5" t="s">
        <v>39</v>
      </c>
      <c r="E7" s="5" t="s">
        <v>35</v>
      </c>
      <c r="F7" s="4" t="s">
        <v>24</v>
      </c>
      <c r="G7" s="4" t="s">
        <v>36</v>
      </c>
      <c r="H7" s="5" t="s">
        <v>37</v>
      </c>
      <c r="I7" s="4" t="s">
        <v>19</v>
      </c>
      <c r="J7" s="4" t="s">
        <v>19</v>
      </c>
    </row>
    <row r="8" ht="135" spans="1:10">
      <c r="A8" s="4" t="s">
        <v>40</v>
      </c>
      <c r="B8" s="4" t="s">
        <v>12</v>
      </c>
      <c r="C8" s="4" t="s">
        <v>13</v>
      </c>
      <c r="D8" s="5" t="s">
        <v>41</v>
      </c>
      <c r="E8" s="5" t="s">
        <v>42</v>
      </c>
      <c r="F8" s="4" t="s">
        <v>16</v>
      </c>
      <c r="G8" s="4" t="s">
        <v>43</v>
      </c>
      <c r="H8" s="5" t="s">
        <v>44</v>
      </c>
      <c r="I8" s="4" t="s">
        <v>19</v>
      </c>
      <c r="J8" s="4" t="s">
        <v>45</v>
      </c>
    </row>
    <row r="9" ht="135" spans="1:10">
      <c r="A9" s="4" t="s">
        <v>46</v>
      </c>
      <c r="B9" s="4" t="s">
        <v>12</v>
      </c>
      <c r="C9" s="4" t="s">
        <v>21</v>
      </c>
      <c r="D9" s="5" t="s">
        <v>47</v>
      </c>
      <c r="E9" s="5" t="s">
        <v>48</v>
      </c>
      <c r="F9" s="4" t="s">
        <v>24</v>
      </c>
      <c r="G9" s="4" t="s">
        <v>49</v>
      </c>
      <c r="H9" s="5" t="s">
        <v>50</v>
      </c>
      <c r="I9" s="4" t="s">
        <v>19</v>
      </c>
      <c r="J9" s="4" t="s">
        <v>19</v>
      </c>
    </row>
    <row r="10" ht="216" spans="1:10">
      <c r="A10" s="4" t="s">
        <v>51</v>
      </c>
      <c r="B10" s="4" t="s">
        <v>12</v>
      </c>
      <c r="C10" s="4" t="s">
        <v>21</v>
      </c>
      <c r="D10" s="5" t="s">
        <v>52</v>
      </c>
      <c r="E10" s="5" t="s">
        <v>53</v>
      </c>
      <c r="F10" s="4" t="s">
        <v>24</v>
      </c>
      <c r="G10" s="4" t="s">
        <v>54</v>
      </c>
      <c r="H10" s="5" t="s">
        <v>55</v>
      </c>
      <c r="I10" s="4" t="s">
        <v>19</v>
      </c>
      <c r="J10" s="4" t="s">
        <v>19</v>
      </c>
    </row>
    <row r="11" ht="27" spans="1:10">
      <c r="A11" s="4" t="s">
        <v>56</v>
      </c>
      <c r="B11" s="4" t="s">
        <v>12</v>
      </c>
      <c r="C11" s="4" t="s">
        <v>13</v>
      </c>
      <c r="D11" s="5" t="s">
        <v>57</v>
      </c>
      <c r="E11" s="5" t="s">
        <v>58</v>
      </c>
      <c r="F11" s="4" t="s">
        <v>16</v>
      </c>
      <c r="G11" s="4" t="s">
        <v>59</v>
      </c>
      <c r="H11" s="5" t="s">
        <v>60</v>
      </c>
      <c r="I11" s="4" t="s">
        <v>19</v>
      </c>
      <c r="J11" s="4" t="s">
        <v>19</v>
      </c>
    </row>
    <row r="12" ht="40.5" spans="1:10">
      <c r="A12" s="4" t="s">
        <v>61</v>
      </c>
      <c r="B12" s="4" t="s">
        <v>12</v>
      </c>
      <c r="C12" s="4" t="s">
        <v>13</v>
      </c>
      <c r="D12" s="5" t="s">
        <v>62</v>
      </c>
      <c r="E12" s="5" t="s">
        <v>63</v>
      </c>
      <c r="F12" s="4" t="s">
        <v>16</v>
      </c>
      <c r="G12" s="4" t="s">
        <v>64</v>
      </c>
      <c r="H12" s="5" t="s">
        <v>60</v>
      </c>
      <c r="I12" s="4" t="s">
        <v>19</v>
      </c>
      <c r="J12" s="4" t="s">
        <v>19</v>
      </c>
    </row>
    <row r="13" ht="148.5" spans="1:10">
      <c r="A13" s="4" t="s">
        <v>65</v>
      </c>
      <c r="B13" s="4" t="s">
        <v>12</v>
      </c>
      <c r="C13" s="4" t="s">
        <v>21</v>
      </c>
      <c r="D13" s="5" t="s">
        <v>66</v>
      </c>
      <c r="E13" s="5" t="s">
        <v>67</v>
      </c>
      <c r="F13" s="4" t="s">
        <v>24</v>
      </c>
      <c r="G13" s="4" t="s">
        <v>68</v>
      </c>
      <c r="H13" s="5" t="s">
        <v>69</v>
      </c>
      <c r="I13" s="4" t="s">
        <v>19</v>
      </c>
      <c r="J13" s="4" t="s">
        <v>19</v>
      </c>
    </row>
    <row r="14" ht="270" spans="1:10">
      <c r="A14" s="4" t="s">
        <v>70</v>
      </c>
      <c r="B14" s="4" t="s">
        <v>12</v>
      </c>
      <c r="C14" s="4" t="s">
        <v>21</v>
      </c>
      <c r="D14" s="5" t="s">
        <v>71</v>
      </c>
      <c r="E14" s="5" t="s">
        <v>72</v>
      </c>
      <c r="F14" s="4" t="s">
        <v>24</v>
      </c>
      <c r="G14" s="4" t="s">
        <v>73</v>
      </c>
      <c r="H14" s="5" t="s">
        <v>74</v>
      </c>
      <c r="I14" s="4" t="s">
        <v>19</v>
      </c>
      <c r="J14" s="4" t="s">
        <v>45</v>
      </c>
    </row>
    <row r="15" ht="216" spans="1:10">
      <c r="A15" s="4" t="s">
        <v>75</v>
      </c>
      <c r="B15" s="4" t="s">
        <v>12</v>
      </c>
      <c r="C15" s="4" t="s">
        <v>21</v>
      </c>
      <c r="D15" s="5" t="s">
        <v>76</v>
      </c>
      <c r="E15" s="5" t="s">
        <v>77</v>
      </c>
      <c r="F15" s="4" t="s">
        <v>24</v>
      </c>
      <c r="G15" s="4" t="s">
        <v>78</v>
      </c>
      <c r="H15" s="5" t="s">
        <v>79</v>
      </c>
      <c r="I15" s="4" t="s">
        <v>19</v>
      </c>
      <c r="J15" s="4" t="s">
        <v>45</v>
      </c>
    </row>
    <row r="16" ht="162" spans="1:10">
      <c r="A16" s="4" t="s">
        <v>80</v>
      </c>
      <c r="B16" s="4" t="s">
        <v>12</v>
      </c>
      <c r="C16" s="4" t="s">
        <v>21</v>
      </c>
      <c r="D16" s="5" t="s">
        <v>81</v>
      </c>
      <c r="E16" s="5" t="s">
        <v>82</v>
      </c>
      <c r="F16" s="4" t="s">
        <v>83</v>
      </c>
      <c r="G16" s="4" t="s">
        <v>84</v>
      </c>
      <c r="H16" s="5" t="s">
        <v>85</v>
      </c>
      <c r="I16" s="4" t="s">
        <v>19</v>
      </c>
      <c r="J16" s="4" t="s">
        <v>45</v>
      </c>
    </row>
    <row r="17" ht="54" spans="1:10">
      <c r="A17" s="4" t="s">
        <v>86</v>
      </c>
      <c r="B17" s="4" t="s">
        <v>12</v>
      </c>
      <c r="C17" s="4" t="s">
        <v>21</v>
      </c>
      <c r="D17" s="5" t="s">
        <v>87</v>
      </c>
      <c r="E17" s="5" t="s">
        <v>88</v>
      </c>
      <c r="F17" s="4" t="s">
        <v>24</v>
      </c>
      <c r="G17" s="4" t="s">
        <v>89</v>
      </c>
      <c r="H17" s="5" t="s">
        <v>90</v>
      </c>
      <c r="I17" s="4" t="s">
        <v>19</v>
      </c>
      <c r="J17" s="4" t="s">
        <v>19</v>
      </c>
    </row>
    <row r="18" ht="216" spans="1:10">
      <c r="A18" s="4" t="s">
        <v>91</v>
      </c>
      <c r="B18" s="4" t="s">
        <v>12</v>
      </c>
      <c r="C18" s="4" t="s">
        <v>21</v>
      </c>
      <c r="D18" s="5" t="s">
        <v>92</v>
      </c>
      <c r="E18" s="5" t="s">
        <v>93</v>
      </c>
      <c r="F18" s="4" t="s">
        <v>24</v>
      </c>
      <c r="G18" s="4" t="s">
        <v>94</v>
      </c>
      <c r="H18" s="5" t="s">
        <v>95</v>
      </c>
      <c r="I18" s="4" t="s">
        <v>19</v>
      </c>
      <c r="J18" s="4" t="s">
        <v>19</v>
      </c>
    </row>
    <row r="19" ht="27" spans="1:10">
      <c r="A19" s="4" t="s">
        <v>96</v>
      </c>
      <c r="B19" s="4" t="s">
        <v>12</v>
      </c>
      <c r="C19" s="4" t="s">
        <v>21</v>
      </c>
      <c r="D19" s="5" t="s">
        <v>97</v>
      </c>
      <c r="E19" s="5" t="s">
        <v>98</v>
      </c>
      <c r="F19" s="4" t="s">
        <v>24</v>
      </c>
      <c r="G19" s="4" t="s">
        <v>99</v>
      </c>
      <c r="H19" s="5" t="s">
        <v>100</v>
      </c>
      <c r="I19" s="4" t="s">
        <v>101</v>
      </c>
      <c r="J19" s="4" t="s">
        <v>19</v>
      </c>
    </row>
    <row r="20" ht="27" spans="1:10">
      <c r="A20" s="4" t="s">
        <v>102</v>
      </c>
      <c r="B20" s="4" t="s">
        <v>12</v>
      </c>
      <c r="C20" s="4" t="s">
        <v>13</v>
      </c>
      <c r="D20" s="5" t="s">
        <v>103</v>
      </c>
      <c r="E20" s="5" t="s">
        <v>104</v>
      </c>
      <c r="F20" s="4" t="s">
        <v>16</v>
      </c>
      <c r="G20" s="4" t="s">
        <v>105</v>
      </c>
      <c r="H20" s="5" t="s">
        <v>106</v>
      </c>
      <c r="I20" s="4" t="s">
        <v>19</v>
      </c>
      <c r="J20" s="4" t="s">
        <v>19</v>
      </c>
    </row>
    <row r="21" ht="175.5" spans="1:10">
      <c r="A21" s="4" t="s">
        <v>107</v>
      </c>
      <c r="B21" s="4" t="s">
        <v>12</v>
      </c>
      <c r="C21" s="4" t="s">
        <v>21</v>
      </c>
      <c r="D21" s="5" t="s">
        <v>108</v>
      </c>
      <c r="E21" s="5" t="s">
        <v>109</v>
      </c>
      <c r="F21" s="4" t="s">
        <v>24</v>
      </c>
      <c r="G21" s="4" t="s">
        <v>110</v>
      </c>
      <c r="H21" s="5" t="s">
        <v>111</v>
      </c>
      <c r="I21" s="4" t="s">
        <v>19</v>
      </c>
      <c r="J21" s="4" t="s">
        <v>19</v>
      </c>
    </row>
    <row r="22" ht="40.5" spans="1:10">
      <c r="A22" s="4" t="s">
        <v>112</v>
      </c>
      <c r="B22" s="4" t="s">
        <v>12</v>
      </c>
      <c r="C22" s="4" t="s">
        <v>13</v>
      </c>
      <c r="D22" s="5" t="s">
        <v>113</v>
      </c>
      <c r="E22" s="5" t="s">
        <v>114</v>
      </c>
      <c r="F22" s="4" t="s">
        <v>16</v>
      </c>
      <c r="G22" s="4" t="s">
        <v>115</v>
      </c>
      <c r="H22" s="5" t="s">
        <v>116</v>
      </c>
      <c r="I22" s="4" t="s">
        <v>19</v>
      </c>
      <c r="J22" s="4" t="s">
        <v>19</v>
      </c>
    </row>
    <row r="23" ht="108" spans="1:10">
      <c r="A23" s="4" t="s">
        <v>117</v>
      </c>
      <c r="B23" s="4" t="s">
        <v>12</v>
      </c>
      <c r="C23" s="4" t="s">
        <v>13</v>
      </c>
      <c r="D23" s="5" t="s">
        <v>118</v>
      </c>
      <c r="E23" s="5" t="s">
        <v>119</v>
      </c>
      <c r="F23" s="4" t="s">
        <v>30</v>
      </c>
      <c r="G23" s="4" t="s">
        <v>120</v>
      </c>
      <c r="H23" s="5" t="s">
        <v>121</v>
      </c>
      <c r="I23" s="4" t="s">
        <v>19</v>
      </c>
      <c r="J23" s="4" t="s">
        <v>45</v>
      </c>
    </row>
    <row r="24" ht="94.5" spans="1:10">
      <c r="A24" s="4" t="s">
        <v>122</v>
      </c>
      <c r="B24" s="4" t="s">
        <v>12</v>
      </c>
      <c r="C24" s="4" t="s">
        <v>13</v>
      </c>
      <c r="D24" s="5" t="s">
        <v>123</v>
      </c>
      <c r="E24" s="5" t="s">
        <v>124</v>
      </c>
      <c r="F24" s="4" t="s">
        <v>125</v>
      </c>
      <c r="G24" s="4" t="s">
        <v>126</v>
      </c>
      <c r="H24" s="5" t="s">
        <v>127</v>
      </c>
      <c r="I24" s="4" t="s">
        <v>19</v>
      </c>
      <c r="J24" s="4" t="s">
        <v>19</v>
      </c>
    </row>
    <row r="25" ht="81" spans="1:10">
      <c r="A25" s="4" t="s">
        <v>128</v>
      </c>
      <c r="B25" s="4" t="s">
        <v>12</v>
      </c>
      <c r="C25" s="4" t="s">
        <v>13</v>
      </c>
      <c r="D25" s="5" t="s">
        <v>129</v>
      </c>
      <c r="E25" s="5" t="s">
        <v>130</v>
      </c>
      <c r="F25" s="4" t="s">
        <v>16</v>
      </c>
      <c r="G25" s="4" t="s">
        <v>131</v>
      </c>
      <c r="H25" s="5" t="s">
        <v>132</v>
      </c>
      <c r="I25" s="4" t="s">
        <v>19</v>
      </c>
      <c r="J25" s="4" t="s">
        <v>19</v>
      </c>
    </row>
    <row r="26" ht="162" spans="1:10">
      <c r="A26" s="4" t="s">
        <v>133</v>
      </c>
      <c r="B26" s="4" t="s">
        <v>12</v>
      </c>
      <c r="C26" s="4" t="s">
        <v>21</v>
      </c>
      <c r="D26" s="5" t="s">
        <v>134</v>
      </c>
      <c r="E26" s="5" t="s">
        <v>135</v>
      </c>
      <c r="F26" s="4" t="s">
        <v>24</v>
      </c>
      <c r="G26" s="4" t="s">
        <v>136</v>
      </c>
      <c r="H26" s="5" t="s">
        <v>137</v>
      </c>
      <c r="I26" s="4" t="s">
        <v>19</v>
      </c>
      <c r="J26" s="4" t="s">
        <v>19</v>
      </c>
    </row>
    <row r="27" ht="81" spans="1:10">
      <c r="A27" s="4" t="s">
        <v>138</v>
      </c>
      <c r="B27" s="4" t="s">
        <v>12</v>
      </c>
      <c r="C27" s="4" t="s">
        <v>13</v>
      </c>
      <c r="D27" s="5" t="s">
        <v>139</v>
      </c>
      <c r="E27" s="5" t="s">
        <v>140</v>
      </c>
      <c r="F27" s="4" t="s">
        <v>16</v>
      </c>
      <c r="G27" s="4" t="s">
        <v>141</v>
      </c>
      <c r="H27" s="5" t="s">
        <v>142</v>
      </c>
      <c r="I27" s="4" t="s">
        <v>19</v>
      </c>
      <c r="J27" s="4" t="s">
        <v>19</v>
      </c>
    </row>
    <row r="28" ht="108" spans="1:10">
      <c r="A28" s="4" t="s">
        <v>143</v>
      </c>
      <c r="B28" s="4" t="s">
        <v>12</v>
      </c>
      <c r="C28" s="4" t="s">
        <v>13</v>
      </c>
      <c r="D28" s="5" t="s">
        <v>144</v>
      </c>
      <c r="E28" s="5" t="s">
        <v>145</v>
      </c>
      <c r="F28" s="4" t="s">
        <v>16</v>
      </c>
      <c r="G28" s="4" t="s">
        <v>146</v>
      </c>
      <c r="H28" s="5" t="s">
        <v>147</v>
      </c>
      <c r="I28" s="4" t="s">
        <v>19</v>
      </c>
      <c r="J28" s="4" t="s">
        <v>19</v>
      </c>
    </row>
    <row r="29" ht="81" spans="1:10">
      <c r="A29" s="4" t="s">
        <v>148</v>
      </c>
      <c r="B29" s="4" t="s">
        <v>12</v>
      </c>
      <c r="C29" s="4" t="s">
        <v>13</v>
      </c>
      <c r="D29" s="5" t="s">
        <v>149</v>
      </c>
      <c r="E29" s="5" t="s">
        <v>150</v>
      </c>
      <c r="F29" s="4" t="s">
        <v>16</v>
      </c>
      <c r="G29" s="4" t="s">
        <v>151</v>
      </c>
      <c r="H29" s="5" t="s">
        <v>152</v>
      </c>
      <c r="I29" s="4" t="s">
        <v>19</v>
      </c>
      <c r="J29" s="4" t="s">
        <v>19</v>
      </c>
    </row>
    <row r="30" ht="135" spans="1:10">
      <c r="A30" s="4" t="s">
        <v>153</v>
      </c>
      <c r="B30" s="4" t="s">
        <v>12</v>
      </c>
      <c r="C30" s="4" t="s">
        <v>21</v>
      </c>
      <c r="D30" s="5" t="s">
        <v>154</v>
      </c>
      <c r="E30" s="5" t="s">
        <v>155</v>
      </c>
      <c r="F30" s="4" t="s">
        <v>24</v>
      </c>
      <c r="G30" s="4" t="s">
        <v>156</v>
      </c>
      <c r="H30" s="5" t="s">
        <v>157</v>
      </c>
      <c r="I30" s="4" t="s">
        <v>19</v>
      </c>
      <c r="J30" s="4" t="s">
        <v>19</v>
      </c>
    </row>
    <row r="31" ht="169" customHeight="true" spans="1:10">
      <c r="A31" s="4" t="s">
        <v>158</v>
      </c>
      <c r="B31" s="4" t="s">
        <v>12</v>
      </c>
      <c r="C31" s="4" t="s">
        <v>13</v>
      </c>
      <c r="D31" s="5" t="s">
        <v>159</v>
      </c>
      <c r="E31" s="5" t="s">
        <v>160</v>
      </c>
      <c r="F31" s="4" t="s">
        <v>16</v>
      </c>
      <c r="G31" s="4" t="s">
        <v>161</v>
      </c>
      <c r="H31" s="5" t="s">
        <v>162</v>
      </c>
      <c r="I31" s="4" t="s">
        <v>19</v>
      </c>
      <c r="J31" s="4" t="s">
        <v>19</v>
      </c>
    </row>
  </sheetData>
  <autoFilter ref="A2:J31">
    <sortState ref="A2:J31">
      <sortCondition ref="G2"/>
    </sortState>
    <extLst/>
  </autoFilter>
  <mergeCells count="1">
    <mergeCell ref="A1:J1"/>
  </mergeCells>
  <conditionalFormatting sqref="D$1:D$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zjq</cp:lastModifiedBy>
  <dcterms:created xsi:type="dcterms:W3CDTF">2023-05-23T17:11:00Z</dcterms:created>
  <dcterms:modified xsi:type="dcterms:W3CDTF">2023-05-22T17:25:10Z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