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排污单位" sheetId="7" r:id="rId1"/>
    <sheet name="建设项目" sheetId="10" r:id="rId2"/>
    <sheet name="风险管控地" sheetId="9" r:id="rId3"/>
    <sheet name="土壤重点" sheetId="4" r:id="rId4"/>
    <sheet name="监测机构" sheetId="1" r:id="rId5"/>
  </sheets>
  <definedNames>
    <definedName name="_xlnm._FilterDatabase" localSheetId="0" hidden="1">排污单位!$A$2:$O$39</definedName>
    <definedName name="_xlnm._FilterDatabase" localSheetId="1" hidden="1">建设项目!$A$2:$O$13</definedName>
    <definedName name="_xlnm._FilterDatabase" localSheetId="2" hidden="1">风险管控地!$A$2:$M$8</definedName>
    <definedName name="_xlnm._FilterDatabase" localSheetId="3" hidden="1">土壤重点!$A$2:$M$6</definedName>
    <definedName name="_xlnm._FilterDatabase" localSheetId="4" hidden="1">监测机构!$A$2:$M$5</definedName>
  </definedNames>
  <calcPr calcId="144525"/>
</workbook>
</file>

<file path=xl/sharedStrings.xml><?xml version="1.0" encoding="utf-8"?>
<sst xmlns="http://schemas.openxmlformats.org/spreadsheetml/2006/main" count="863" uniqueCount="332">
  <si>
    <t>2023年深圳市宝安区“双随机、一公开”日常检查结果公示表（第三季度第二批）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</si>
  <si>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</si>
  <si>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</si>
  <si>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</si>
  <si>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</si>
  <si>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</si>
  <si>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</si>
  <si>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</si>
  <si>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</si>
  <si>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</si>
  <si>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</si>
  <si>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</si>
  <si>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</si>
  <si>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</si>
  <si>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</si>
  <si>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2023年第3季度</t>
  </si>
  <si>
    <t>排污单位</t>
  </si>
  <si>
    <t>深圳市金鑫环保技术有限公司</t>
  </si>
  <si>
    <t>深圳市宝安区西乡广深公路西部开发区三力工业园第一栋厂房三，四层</t>
  </si>
  <si>
    <t>重点监管对象</t>
  </si>
  <si>
    <t>吴学敏,崔嵩</t>
  </si>
  <si>
    <t>2023-08-17 10:50:00</t>
  </si>
  <si>
    <t>企业基本情况：深圳市金鑫环保技术有限公司，位于宝安区西乡广深公路西部开发区三力工业园第一栋厂房三、四层，持有营业执照，统一社会信用代码为914403001923506372），具有建设项目环境影响审查批复（深环批【2005】12405号）、建设项目环境影响报告表和排污许可证（证书编号为914403001923506372001P），生产废气主要为酸性废气，危废主要为槽渣和废水处理污泥，交由韶关鹏瑞环保科技有限公司拉运处理。现场检查情况：1、2023年8月17日上午，深圳市生态环境局宝安管理局执法人员联合深圳市生态环境监测站宝安分站采样人员到达深圳市金鑫环保技术有限公司，现场检查时，该单位正在生产，废水、废气处理设施正常运行，废水总排放口有少量水排出，但因流量过小无法进行采样。2、现场检查时，该单位提供了废水、废气自行监测报告、危险废物转移联单。3、现场检查已拍照。</t>
  </si>
  <si>
    <t>未发现问题终止检查并向监管对象告知检查结果</t>
  </si>
  <si>
    <t>已完成</t>
  </si>
  <si>
    <t>否</t>
  </si>
  <si>
    <t>未发现问题</t>
  </si>
  <si>
    <t>2</t>
  </si>
  <si>
    <t>深圳市鑫盛联电路板有限公司</t>
  </si>
  <si>
    <t>深圳市宝安区西乡镇黄田钟屋工业村</t>
  </si>
  <si>
    <t>曾志成,崔嵩</t>
  </si>
  <si>
    <t>2023-08-17 10:00:00</t>
  </si>
  <si>
    <t>企业基本情况：1、该公司名称为深圳市鑫盛联电路板有限公司，统一社会信用代码为91440300715259702R，成立于1999年12月30日，主体类型为有限责任公司，公司地址为深圳市宝安区航城街道黄田钟屋工业村31栋。2、该公司现场提供了营业执照、环评批复深环批【2009】101211号、排污许可证，编号为91440300715259702R001U。现场检查情况：1、2023年08月17日上午，深圳市生态环境局宝安管理局执法人员联合深圳市生态环境监测站宝安分站的工作人员到达深圳市宝安区航城街道黄田钟屋工业村31栋，深圳市鑫盛联电路板有限公司进行双随机检查。2、现场检查时，该公司生产车间正在生产，废水治理设施正常运行，废水治理设施总排口处没有废水排放。3、现场已拍照取证。</t>
  </si>
  <si>
    <t>3</t>
  </si>
  <si>
    <t>深圳市兴业电路板有限公司</t>
  </si>
  <si>
    <t>深圳市宝安区福永街道龙王庙工业区36栋</t>
  </si>
  <si>
    <t>张国华,杨益</t>
  </si>
  <si>
    <t>2023-08-07 12:22:00</t>
  </si>
  <si>
    <t>企业基本情况：该公司位于深圳市宝安区福永街道白石厦社区东区龙王庙工业区36栋，于2003年02月27日取得环保手续（深宝环续批【2003】051号），主要从事双面线路板生产，主要从事工艺为蚀刻、丝印等工艺。排放量不超60吨/天。已取得合法排污许可证（编号：91440300741227472P001U）现场检查情况：1、该公司正在生产，废水处理设施部分正在运行，废水总排口无废水排放。2、现场检查过程已拍照、录像取证。</t>
  </si>
  <si>
    <t>4</t>
  </si>
  <si>
    <t>法雷奥汽车内部控制（深圳）有限公司</t>
  </si>
  <si>
    <t>深圳市宝安区福永街道怀德社区翠岗工业六区 3 栋、3 栋 2 号、4 栋（4 栋四层JV-1 区、4 栋五层 JV-2 区除外）</t>
  </si>
  <si>
    <t>2023-08-07 10:45:00</t>
  </si>
  <si>
    <t>企业基本情况：该公司位于深圳市宝安区福永街道怀德翠岗工业园六区第4栋第一层西北、第二层西北，于2020年10月10日取得环保手续（深环宝批【2020】000096号），主要从事倒车雷达控制单元、智能钥匙等汽车配件的加工生产，主要从事工艺为焊接、清洗、点胶、波峰焊、钻孔等工艺。日排放量不超35吨/天。已取得合法排污许可证（编号：91440300777195820K001U）现场检查情况：1、该公司正在生产，废水处理设施部分正在运行，废水总排口无排放废水。2、现场检查与采样过程已拍照、录像取证。</t>
  </si>
  <si>
    <t>是</t>
  </si>
  <si>
    <t>5</t>
  </si>
  <si>
    <t>深圳市博敏电子有限公司</t>
  </si>
  <si>
    <t>广东省深圳市宝安区福永街道白石厦社区东区龙王庙工业区 21 栋、22 栋、23 栋</t>
  </si>
  <si>
    <t>2023-08-07 11:35:00</t>
  </si>
  <si>
    <t>企业基本情况：该公司位于深圳市宝安区福永街道白石厦社区东区龙王庙工业区21栋、22栋、23栋，于2021年09月17日取得环保手续（深环宝批【2021】000060号），主要从事新型电子元器件制造，主要从事工艺为电镀、显影、蚀刻、清洗等工艺。排放量不超16.5万吨/年。已取得合法排污许可证（编号：91440300279454287J001Q）。现场检查情况：1、该公司正在生产，废水处理设施正在运行，废水总排口正在排放废水。2、我局执法人员与深圳市宝安区监测站检测人员在废水排口采集废水样品一套。3、现场检查与采样过程已拍照、录像取证。</t>
  </si>
  <si>
    <t>6</t>
  </si>
  <si>
    <t>深圳市众为精密科技有限公司</t>
  </si>
  <si>
    <t>深圳市宝安区福永街道凤凰社区岭下路5号厂房1栋，2栋</t>
  </si>
  <si>
    <t>2023-08-22 12:06:00</t>
  </si>
  <si>
    <t>企业基本情况：该公司位于深圳市宝安区福永街道凤凰社区岭下路5号，主要从事塑胶制品、塑胶五金精密模具的加工生产，主要生产工艺为碎料、混料、喷漆、注塑成型、烘干、检查等工艺。已取得合法环保批复手续（深环宝批[2020]282号），产生的危废交由东莞市新东欣环保投资有限公司拉运处置。现场检查情况：1、检查时该公司正常生产，楼顶废气处理设施正常运行。2、我局执法人员联合深圳市生态环境监测站分别对该公司注塑废气、喷漆废气各采集废气样品一套。3、现场采集废气样品时发现废气采样口设置不符合上三下六要求。4、要求企业落实VOCs废气的升级改造，建议将UV光解低效的治理设施进行升级改造。5、检查过程已拍照录像取证。</t>
  </si>
  <si>
    <t>发现问题做出行政指导</t>
  </si>
  <si>
    <t>发现一般环境问题</t>
  </si>
  <si>
    <t>7</t>
  </si>
  <si>
    <t>深圳市瀚洋环保设施运营管理有限公司（固戍再生水厂）</t>
  </si>
  <si>
    <t>宝安区西乡街道宝源路固戍再生水厂</t>
  </si>
  <si>
    <t>庄书悦,周游</t>
  </si>
  <si>
    <t>2023-08-08 10:45:00</t>
  </si>
  <si>
    <t>企业基本情况:1.深圳市瀚洋环保设施运营管理有限公司，经营地址地址位于深圳市宝安区西乡街道固戍污水处理厂，已注册工商营业执照，统一社会信用代码:91440300769155060M;2.该项目检测技术服务环境影响报告表于2009年12月通过深圳市生态环境局宝安管理局批复，批文号为深环批函【2009】069号，已通过建设项目竣工验收，2021年12月申领了固定污染源排污许可证，编号为 91440300778784096N001Q，有效期为2021年11月12日至2026年11月11日;3.该项目为城镇污水处理厂，污水排放标准执行地表水环境质量标准污染排放标准GB3838-2002现场检查情况:1.自建废水处理设施正在正常运行排水。2.现场由市生态环境监测站宝安分站工作人员在总排口采集废水样品一套3.现场情况已拍照录像取证。</t>
  </si>
  <si>
    <t>8</t>
  </si>
  <si>
    <t>深圳市固戍水质净化有限公司（固戍水质净化厂二期工程）</t>
  </si>
  <si>
    <t>深圳市宝安区西乡街道宝源路固戍水质净化厂（二期）</t>
  </si>
  <si>
    <t>2023-08-08 11:15:00</t>
  </si>
  <si>
    <t>企业基本情况:1.深圳市固戍水质净化有限公司，生产经营地址位于深圳市宝安区西乡街道固戍污水处理厂二期，已注册工商营业执照，统一社会信用代码:91440300MA5FT28W6U;2.该项目检测技术服务环境影响报告表于2018年2月通过深圳市生态环境局宝安管理局批复，批文号为深环批【2018】100006号，已通过建设项目竣工验收，2021年8月申领了固定污染源排污许可证，编号为 91440300MA5FT28W6U001V，有效期为2021年8月3日至2026年8月2日;3.该项目为城镇污水处理厂，污水排放标准执行城镇污水处理厂污染排放标准GB18918-2002，大气污染物主要以无组织排放为主，执行城镇污水厂污染物排放标准。现场检查情况:1.自建废水处理设施正在正常运行排水。2.现场由市生态环境监测站宝安分站工作人员在该水厂废水总排口采集废水样品一套3.现场情况已拍照录像取证。</t>
  </si>
  <si>
    <t>9</t>
  </si>
  <si>
    <t>深圳市宝安区松岗华松丝印部</t>
  </si>
  <si>
    <t>宝安区松岗街道东方一路51号</t>
  </si>
  <si>
    <t>柳捍伟,陈文锋</t>
  </si>
  <si>
    <t>2023-08-14 09:55:00</t>
  </si>
  <si>
    <t>查阅该公司排污许可证系统该公司已完成排污申报等各项内容，排污许可证在有效期内。在线监控系统查阅数据正常运转未发现超标情况 。</t>
  </si>
  <si>
    <t>10</t>
  </si>
  <si>
    <t>合隆企业（深圳）有限公司</t>
  </si>
  <si>
    <t>深圳市宝安区松岗潭头工业区</t>
  </si>
  <si>
    <t>2023-08-14 10:15:00</t>
  </si>
  <si>
    <t>查阅该公司排污许可证系统该公司已完成排污申报等各项内容，排污许可证在有效期内。</t>
  </si>
  <si>
    <t>11</t>
  </si>
  <si>
    <t>深圳市卓力达电子有限公司</t>
  </si>
  <si>
    <t>宝安区福永新和福园一路华发工业园A3栋</t>
  </si>
  <si>
    <t>萧权稳,高阳</t>
  </si>
  <si>
    <t>2023-08-07 11:40:00</t>
  </si>
  <si>
    <t>企业基本情况：深圳市卓力达电子有限公司，位于深圳市宝安区福永镇新和村福园一路华发工业园A3栋，已办理营业执照和环保批复，主要从事不锈钢蚀刻，已取得排污许可证。现场检查情况：1、我局执法人员进行现场检查时，该公司废水处理设施正常运行，废水总排放口有废水外排；2、现场由深圳市生态环境监测站宝安分站工作人员在该公司的废水处理设施排放口采集了一套水样样品，采样时排放口正在排水，监测情况以监测报告为准；3、采样过程已摄像取证；4、废气处理设施已落实围堰措施。</t>
  </si>
  <si>
    <t>12</t>
  </si>
  <si>
    <t>深圳市牧泰莱电路技术有限公司</t>
  </si>
  <si>
    <t>深圳市宝安区福海街道桥塘路福源工业区6栋</t>
  </si>
  <si>
    <t>2023-08-30 10:00:00</t>
  </si>
  <si>
    <t>经查，该公司已取得排污许可证，有效期至2027年11月14日。</t>
  </si>
  <si>
    <t>13</t>
  </si>
  <si>
    <t>深圳捷飞高电路有限公司</t>
  </si>
  <si>
    <t>深圳市宝安区福海街道新和新兴工业园A18栋</t>
  </si>
  <si>
    <t>2023-08-30 11:10:00</t>
  </si>
  <si>
    <t>查看在线监管平台，该公司排放口正在排水，自动监测设备数据显示正常。</t>
  </si>
  <si>
    <t>14</t>
  </si>
  <si>
    <t>游晟纺织科技（深圳）有限公司</t>
  </si>
  <si>
    <t>深圳市宝安区沙井街道新发三路3号</t>
  </si>
  <si>
    <t>谢镇川,付光辉</t>
  </si>
  <si>
    <t>2023-08-09 15:33:00</t>
  </si>
  <si>
    <t>1、执法人员通过该公司在线监测系统数据对该公司进行非现场检查，该公司未排水，在线数据无异常。2、执法人员对该公司的视频监控进行巡检，该公司废水处理设施正常运行。</t>
  </si>
  <si>
    <t>15</t>
  </si>
  <si>
    <t>深圳市金国城环境科技有限公司</t>
  </si>
  <si>
    <t>深圳市宝安区沙井上星第二工业区二栋</t>
  </si>
  <si>
    <t>2023-08-03 11:46:00</t>
  </si>
  <si>
    <t>企业基本情况：深圳市金国城环境科技有限公司位于深圳市宝安区新桥街道办事处上星社区居委会沙井镇上星第二工业区二栋，主要从事电路板制造，主要工艺为电镀、丝印、烘烤，已办理营业执照、环保批文、排污许可证。现场检查情况：1.2023年8月3日，我局执法人员到广东省深圳市宝安区新桥街道办事处上星社区居委会沙井镇上星第二工业区二栋深圳市金国城环境科技有限公司进行检查。2.检查时段，该公司车间正常生产，废水治理设施正常运行。3.检查时段，我局执法人员联合监测站采样人员对该公司废水处理设施总排口采集废水样品一套。4.执法过程已录像拍照取证。</t>
  </si>
  <si>
    <t>16</t>
  </si>
  <si>
    <t>深圳市鸿荣恒铝制品有限公司</t>
  </si>
  <si>
    <t>深圳市宝安区沙井新玉路新桥横岗下宝恒源工业区B区1号</t>
  </si>
  <si>
    <t>2023-08-02 11:46:00</t>
  </si>
  <si>
    <t>企业基本情况：该公司位于宝安区沙井新玉路新桥横岗下宝恒源工业区B区（B区）1号厂房，主要从事铝制品，主要工艺有酸洗、清洗磷化等现场检查情况：1、现场检查时，该公司车间正常生产，废水治理设施正常运行，总排放口有排水。    2、现场检查时，执法人员和环境监测人员在该公司总排口采集废水样品一套。 3、现场检查过程该公司现场负责人全程陪同和见证。 4、现场检查全程录像和拍照取证。</t>
  </si>
  <si>
    <t>17</t>
  </si>
  <si>
    <t>深圳市祺利电子有限公司</t>
  </si>
  <si>
    <t>深圳市宝安区沙井街道新桥横岗下工业区新玉路2栋</t>
  </si>
  <si>
    <t>2023-08-02 11:27:00</t>
  </si>
  <si>
    <t>企业基本情况：该公司位于宝安区沙井街道办新桥横岗下新玉路2栋，主要从事线路板制品加工，主要工艺有酸性、镀铜、蚀刻等。现场检查情况：    1、现场检查时，该公司车间正常生产，废水治理设施正常运行，总排放口未排水。    2、现场检查时，执法人员和环境监测人员未在总排口采集废水样品。    3、现场检查过程该公司现场负责人全程陪同和见证。    4、现场检查全程录像和拍照取证。</t>
  </si>
  <si>
    <t>18</t>
  </si>
  <si>
    <t>深圳崇达多层线路板有限公司</t>
  </si>
  <si>
    <t>深圳市宝安区沙井街道新桥横岗下工业区新玉路3栋、横岗下工业区第一排5号厂房一楼、四楼、4号厂房一楼</t>
  </si>
  <si>
    <t>2023-08-02 10:20:00</t>
  </si>
  <si>
    <t>1、执法人员通过该公司在线监测系统数据对该公司进行非现场检查，该公司正在排水，在线数据无异常。2、执法人员对该公司的视频监控进行巡检，该公司废水处理设施正常运行。</t>
  </si>
  <si>
    <t>19</t>
  </si>
  <si>
    <t>宝盛隆五金制品（深圳）有限公司</t>
  </si>
  <si>
    <t>广东省深圳市宝安区石岩街道办水田社区宝石东路31号</t>
  </si>
  <si>
    <t>张鸣,张文林</t>
  </si>
  <si>
    <t>2023-08-10 11:28:00</t>
  </si>
  <si>
    <t>（一）企业基本情况：（1）宝盛隆五金制品（深圳）有限公司，注册登记地址和实际生产经营地址均为：广东省深圳市宝安区石岩街道水田社区宝石东路31号，已办理营业执照，统一社会信用代码为：9144 0300 6785 8599 7K。（2）该公司已获得原深圳市宝安区环境保护局的建设项目环境影响审查批复，批文号为：深宝环批〔2008〕604285号。该公司已办理排污许可证，编号为：9144 0300 6785 8599 7K 001P，有效期为2022年10月14日至2027年10月13日。（3）该公司主要从事铁质螺丝线材的生产加工，主要生产工艺为：剥壳、酸洗、烘干、拉丝等，年产量约800吨。（4）该公司产生工业废水，主要为自磷化活化工序的表面处理废水，通过自建的污水处理设施处理达标后排入市政污水管网，主要处理工艺为： 混凝沉淀、污泥、水解酸化、接触氧化、MBR膜生物反应，设计日处理污水能力50吨，近期实际日处理污水约15吨。生活废水全部排入市政污水管网。（5）该公司产生工业废气，主要为酸洗除锈以及磷化活化工序中产生的酸雾，收集后引至废气处理设施进行处理，达标后高空排放，主要处理工艺为：碱液喷淋、活性炭吸附，周围300米范围内无居民住宅。（6）该公司产生废铁渣等一般工业固体废物，已与具备相应资质的第三方公司签订了回收处置协议。该公司产生含铁废盐酸、污水处理污泥等危险废物，已与“广东碧之江环保能源股份有限公司”签订了委托处置协议，协议有效期为2022年9月2日至2023年9月1日。（7）该公司产生的主要噪声来自于机械设备，周围300米范围内无噪声敏感点。（8）该公司不使用放射源和射线装置。（二）现场检查情况：（9）在该公司安全主任的全程陪同下，我局执法人员现场检查了该企业。检查时，该企业正在生产，废水处理设施正在运行，在线监控设备正在运行，在线监测数据均未超过有关规定限值。废气收集及处理设施均正在运行。最近一次危险废物转移时间为2023年8月6日，相关转移信息均已在省固废平台上登记申报。</t>
  </si>
  <si>
    <t>20</t>
  </si>
  <si>
    <t>深圳市惠利兴包装有限公司</t>
  </si>
  <si>
    <t>深圳市宝安区石岩镇料坑村工业区惠利兴工业园</t>
  </si>
  <si>
    <t>2023-08-08 12:10:00</t>
  </si>
  <si>
    <t>（一）企业基本情况：（1）深圳市惠利兴包装有限公司，登记注册地址和实际生产经营地址均为“深圳市宝安区石岩街道料坑新村惠利兴工业园”，已注册工商营业执照，统一社会信用代码为：9144 0300 7341 6541 0R。（2）该公司已获得原深圳市宝安区环境保护局的环评批复，编号为：深宝环批〔2009〕602963号；已获得原深圳市宝安区环境保护和水务局的环评批复，编号为：深宝环水批〔2012〕600580号、深宝环水批〔2013〕600453号。（3）该公司主要从事纸箱的生产制造。主要生产工艺有裁剪、印刷、开槽、打钉、粘胶、包装等。该公司有4条生产线。（4）该公司全部使用水性油墨，产生印刷废水，建有配套废水站一座，为企业自行营运，处理工艺为“过滤、调节、好氧反应、沉淀”，设计日处理污水3吨。废水处理达标后，排入市政污水管网。（5）该公司产生工业废气，实行无组织排放，周围200米范围内无居民住宅。（6）该公司产生污水处理污泥等危险废物，已与“江门市崖门新财富环保工业有限公司”签订了委托处置协议，协议有效期为2023年3月3日至2024年3月2日。（7）该公司产生的主要噪声来自于机械设备，周围300米范围内无噪声敏感点。（8）该公司不使用放射源和射线装置。（二）现场检查情况：在该公司安全主任的全程陪同下，我局执法人员现场检查了该企业，检查时，该企业正在生产，仅1条生产线正在生产，废水处理设施正在运行，在线监控设备正在运行，在线监测数据均未超过有关规定限值。该公司危险废物贮存场所未按照《危险废物识别标志设置技术规范》（HJ1276—2022）设置危险废物识别标志，执法人员已书面责令该公司限期更换。</t>
  </si>
  <si>
    <t>21</t>
  </si>
  <si>
    <t>深圳市创联盛电子线材有限公司</t>
  </si>
  <si>
    <t>深圳市宝安区福海街道和平社区福园一路47号科比新工业园厂房四路北A</t>
  </si>
  <si>
    <t>一般监管对象</t>
  </si>
  <si>
    <t>2023-08-07 16:04:00</t>
  </si>
  <si>
    <t>企业基本情况：深圳市创联盛电子线材有限公，已办理营业执照，主要从事线材的生产加工，已编制环境影响评价文件和备案（深环宝备【2020】076号），已进行固定污染源排污登记。现场检查情况：现场检查时，该公司正常生产，现场设有脱皮、脱芯、焊锡、压模、测试、包装工艺，企业现场提供了环评报告和排污登记回执。</t>
  </si>
  <si>
    <t>22</t>
  </si>
  <si>
    <t>深圳市宝安区福永瑞丰精密机械五金加工店</t>
  </si>
  <si>
    <t>深圳市宝安区福永街道白石厦社区广深路福永段93-5</t>
  </si>
  <si>
    <t>2023-08-31 16:35:00</t>
  </si>
  <si>
    <t>宝安区管理局的执法人员根据年度执法计划，对深圳市宝安区福永瑞丰精密机械五金加工店开展执法检查。企业基本情况：深圳市宝安区福永瑞丰精密机械五金加工店位于广东省深圳市宝安区福永街道办事处白石厦社区居委会第三工业区门口右侧广深路福永段93-5。 现场检查情况：检查现场，原位于广东省深圳市宝安区福永街道办事处白石厦社区居委会第三工业区门口右侧广深路福永段93-5的深圳市宝安区福永瑞丰精密机械五金加工店已搬迁，我局执法人员已拍照录像。</t>
  </si>
  <si>
    <t>23</t>
  </si>
  <si>
    <t>深圳市好丰科技有限公司</t>
  </si>
  <si>
    <t>深圳市宝安区福永街道兴围社区兴华路北112号兴海洋厂B栋401</t>
  </si>
  <si>
    <t>2023-08-25 10:20:00</t>
  </si>
  <si>
    <t>企业基本情况：深圳市好丰科技有限公司原位于广东深圳宝安福永街道办事处兴围社区兴华路北112号兴海洋厂B栋。现场检查情况：检查现场，该企业已搬迁，我局执法人员已拍照录像。</t>
  </si>
  <si>
    <t>24</t>
  </si>
  <si>
    <t>深圳欧洋电子设备有限公司</t>
  </si>
  <si>
    <t>深圳市宝安区福永街道立新路天佑创客高新产业园A栋3楼</t>
  </si>
  <si>
    <t>2023-08-21 17:20:00</t>
  </si>
  <si>
    <t>企业基本情况：深圳欧洋电子设备有限公司位于深圳市宝安区福永立新路天佑创客高新产业园A栋3楼，主要从事电子产品的生产。主要工艺为来料、贴片、回流焊。现场检查情况：检查现场，该企业正常生产，未发现异常。我局执法人员已拍照、录像。</t>
  </si>
  <si>
    <t>25</t>
  </si>
  <si>
    <t>深圳市泰乐光电有限公司</t>
  </si>
  <si>
    <t>深圳市宝安区福永街道凤凰礼悦食品工业园D栋2楼</t>
  </si>
  <si>
    <t>2023-08-25 10:50:00</t>
  </si>
  <si>
    <t>企业基本情况：深圳市泰乐光电有限公司位于广东省深圳市宝安区福永街道办事处凤凰社区居委会第四工业区礼悦食品工业园D栋2楼。现场检查情况：检查现场，该企业已搬迁，我局执法人员已拍照录像。</t>
  </si>
  <si>
    <t>26</t>
  </si>
  <si>
    <t>深圳市正旺环保新材料有限公司</t>
  </si>
  <si>
    <t>深圳市宝安区沙井街道衙边第二工业区B区2栋</t>
  </si>
  <si>
    <t>李健,方锦东</t>
  </si>
  <si>
    <t>2023-08-18 16:14:00</t>
  </si>
  <si>
    <t>企业基本情况：该公司位于广东省深圳市宝安区沙井街道办事处衙边社区居委会衙边第二工业区B区2栋，已持有合法有效的营业执照、环保批复，统一社会信用代码为914403007084686960，该公司主要从事pe胶袋、连卷袋、保鲜袋、垃圾袋、工业用袋等。该公司设有混料、吹膜、印刷、制袋、冲孔、包装工序。该公司在生产过程中产生有机废气，已配套废气治理设施，无废水产生工序。现场检查情况：1、检查时段，该公司正在生产中,该公司废气治理设施正在运转。2、该公司在生产过程中主要产生有机废气，已做收集抽至楼顶的废气治理设施进行处理，废气治理设施采用uv光解+活性炭吸附的治理方式。3、该公司现场提供了危险废物拉运协议与近期的拉运清单，暂未发现异常情况。4、该公司为排污许可在登记类企业。5、检查过程中，发现该公司楼顶废气治理设施部分标识标志老化、脱落。</t>
  </si>
  <si>
    <t>27</t>
  </si>
  <si>
    <t>深圳市华奕精密模具有限公司</t>
  </si>
  <si>
    <t>深圳市宝安区松岗街道东方社区大道洋雾岗华丰科技园4栋一楼</t>
  </si>
  <si>
    <t>2023-08-23 15:25:00</t>
  </si>
  <si>
    <t>企业基本情况：1.该企业位于广东省深圳市宝安区松岗街道办事处东方社区居委会大田洋雾岗华丰科技园4栋一楼，统一社会信用代码：91440300MA5EU7J452，已取得环评批复（深宝环批[2018]670078号；主要从事五金模具、塑胶模具，五金产品，主要工艺为线切、车床加工、铣床、CNC加工、钻孔。现场检查情况：1、现场检查，该企业正常生产；2、检查时段该企业主要的工艺为切、车床加工、铣床、CNC加工；3、该公司未设置塑胶产品以及相关工艺；4、现场检查已拍照录像取证。</t>
  </si>
  <si>
    <t>28</t>
  </si>
  <si>
    <t>深圳市百美源五金有限公司</t>
  </si>
  <si>
    <t>深圳市宝安区松岗街道碧头社区碧头第三工业大道21号元大厂厂房-203</t>
  </si>
  <si>
    <t>2023-08-07 14:20:00</t>
  </si>
  <si>
    <t>企业基本情况：1.该企业位于深圳市宝安区松岗街道碧头三工业大道21号元大厂厂房-203，统一社会信用代码：91440300MA5FDFWU03，主要从事五金加工。2、该企业不需办理环保批复属于五金加工豁免项目。3、该企业主要工艺五金冲压、裁切。现场检查情况：1、现场检查，该企业正常生产；2、该企业主要的工艺为五金冲压、裁切；3、现场检查已拍照录像取证。</t>
  </si>
  <si>
    <t>29</t>
  </si>
  <si>
    <t>深圳市协盛通电子有限公司</t>
  </si>
  <si>
    <t>深圳市宝安区碧头社区居委会碧头第一工业区78号A栋E工厂</t>
  </si>
  <si>
    <t>2023-08-22 17:55:00</t>
  </si>
  <si>
    <t>企业基本情况：无现场检查情况：企业现址厂房已拆迁，现址作其它用地。</t>
  </si>
  <si>
    <t>30</t>
  </si>
  <si>
    <t>深圳市永格电器科技有限公司</t>
  </si>
  <si>
    <t>深圳市宝安区石岩街道龙腾社区上排永和路10号2栋二楼</t>
  </si>
  <si>
    <t>2023-08-10 12:20:00</t>
  </si>
  <si>
    <t>（一）企业基本情况：（1）深圳市永格电气科技有限公司，注册登记地址为：深圳市宝安区石岩街道龙腾社区上排永和路10号2栋二层，实际生产经营地址为：深圳市宝安区石岩街道龙腾社区上排永和路12号2栋二层，已办理营业执照，统一社会信用代码为：9144 0300 3579 0845 XW。（2）该公司未能提供环境影响审查批复和排污许可证。（3）该公司主要从事塑胶模具的生产加工，厂房面积约330平方米，主要生产设备为：磨床、铣床、火花机各2台。（4）该公司不产生工业废水，生活废水全部排入市政污水管网。（5）该公司产生不产生工业废气。（6）该公司产生废铁渣等一般工业固体废物，以及废机油等危险废物，已与具备相应资质的第三方公司签订了回收处置协议，协议仍在有效期内。（7）该公司产生的主要噪声来自于机械设备，周围100米范围内无噪声敏感点。（8）该公司不使用放射源和射线装置。（二）现场检查情况：（9）在该公司法定代表人的全程陪同下，我局执法人员现场检查了该企业。检查时，该企业处于停产状态。</t>
  </si>
  <si>
    <t>31</t>
  </si>
  <si>
    <t>深圳市同兴发自动化设备有限公司</t>
  </si>
  <si>
    <t>深圳市宝安区沙井街道新二社区南岭路21号F栋二楼</t>
  </si>
  <si>
    <t>2023-08-10 11:40:00</t>
  </si>
  <si>
    <t>企业基本情况：1、该公司位于广东省深圳市宝安区新桥街道办事处新二社区居委会南岭路21号F栋二楼，2、主要从事生产贴片机、及辅料与配件、贴片机周边设备的生产加工。3、主要生产工艺机床加工、CNC加工、铣床加工、线切割加工、清洗等。现场检查情况：1、现场检查时，该公司车间有生产，清洗工艺有生产，清洗废水使用收集桶收集。2、现场检查时，该公司已与深圳市宝安东江环保技术有限公司签订废水拉运处置协议，最近一次拉运在7月25日，共拉运了0.75吨。3、现场检查过程现场负责人全程陪同和见证。4、现场检查过程已拍照录像取证。</t>
  </si>
  <si>
    <t>32</t>
  </si>
  <si>
    <t>深圳市东派科技开发有限公司</t>
  </si>
  <si>
    <t>深圳市宝安区沙井街道东环路438号工业园行政楼3楼</t>
  </si>
  <si>
    <t>2023-08-24 15:54:00</t>
  </si>
  <si>
    <t>企业基本情况：该公司位于深圳市宝安区沙井街道东环路438号工业园行政楼3楼，主要从事生产研发从事研发纯净水材料设备，主要生产工艺有研发。现场检查情况：现场检查时，该公司未生产仅是研发材料，未办理环保手续，无生产设备，无废水废气排放。</t>
  </si>
  <si>
    <t>33</t>
  </si>
  <si>
    <t>深圳市鸿汇激光刀模设备有限公司</t>
  </si>
  <si>
    <t>深圳市宝安区沙井街道新桥新二红巷路102号</t>
  </si>
  <si>
    <t>2023-08-28 14:59:00</t>
  </si>
  <si>
    <t>企业基本情况：该公司位于广东省深圳市宝安区新桥街道办事处新二社区居委会新二红巷工业路102号，主要从事生产五金制品，主要生产工艺有CNC，机床加工等。现场检查情况：现场检查时，该公司已搬迁，该地块土地整备中。</t>
  </si>
  <si>
    <t>34</t>
  </si>
  <si>
    <t>深圳市西伯利亚电子有限公司</t>
  </si>
  <si>
    <t>深圳市宝安区西乡街道西成工业城44栋五楼西半层</t>
  </si>
  <si>
    <t>2023-08-31 11:12:00</t>
  </si>
  <si>
    <t>宝安区管理局的执法人员根据年度执法计划，对深圳市西伯利亚电子有限公司开展执法检查。企业基本情况：深圳市西伯利亚电子有限公司统一社会信用代码为9144030078139219X9。现场检查情况：现场检查时，企业已搬迁。</t>
  </si>
  <si>
    <t>35</t>
  </si>
  <si>
    <t>深圳市跃昇科技有限公司</t>
  </si>
  <si>
    <t>深圳市宝安区西乡街道固戍一路171号伟成工业中心主楼4层A7单元</t>
  </si>
  <si>
    <t>2023-08-31 10:50:00</t>
  </si>
  <si>
    <t>宝安区管理局的执法人员根据年度执法计划，对深圳市跃昇科技有限公司开展执法检查。企业基本情况：深圳市跃昇科技有限公司，统一社会信用代码为91440300MA5DE32K9Y。现场检查情况：现场检查时，企业已搬迁。</t>
  </si>
  <si>
    <t>36</t>
  </si>
  <si>
    <t>深圳市今科创科技企业</t>
  </si>
  <si>
    <t>深圳市宝安区福海街道稔田社区工业区29号三层东区D座</t>
  </si>
  <si>
    <t>特殊监管对象</t>
  </si>
  <si>
    <t>2023-08-31 15:00:00</t>
  </si>
  <si>
    <t>宝安区管理局的执法人员根据年度执法计划，对深圳市今科创科技企业开展执法检查。企业基本情况：深圳市今科创科技位于广东省深圳市宝安区福永街道办事处凤凰社区居委会富源街76号二楼206。现场检查情况：检查现场，原位于广东省深圳市宝安区福永街道办事处凤凰社区居委会富源街76号二楼206的深圳市今科创科技有限公司已搬迁，我局执法人员已拍照录像。</t>
  </si>
  <si>
    <t>37</t>
  </si>
  <si>
    <t>深圳市瀚洋水质净化有限公司固戍水质净化厂（一期）</t>
  </si>
  <si>
    <t>深圳市宝安区西乡宝源北路</t>
  </si>
  <si>
    <t>2023-08-08 10:16:00</t>
  </si>
  <si>
    <t>企业基本情况:1.深圳市瀚洋水质净化有限公司，地址位于深圳市宝安区西乡街道固戍污水处理厂，已注册工商营业执照，统一社会信用代码:91440300778784096N;2.该项目检测技术服务环境影响报告表于2000年12月通过深圳市生态环境局宝安管理局批复，批文号为深环批【2000】12173号，已通过建设项目竣工验收，2021年12月申领了固定污染源排污许可证，编号为 91440300778784096N001Q，有效期为2021年12月28日至2026年12月27日;3.该项目为城镇污水处理厂，污水排放标准执行城镇污水处理厂污染排放标准GB18918-2002，大气污染物主要以无组织排放执行城镇污水厂污染物排放标准。现场检查情况:1.自建废水处理设施正在正常运行排水。2.现场由市生态环境监测站宝安分站工作人员在总排口采集废水样品一套。3.现场情况已拍照录像取证。</t>
  </si>
  <si>
    <t>竣工验收</t>
  </si>
  <si>
    <t>深圳市恩光昊纸品有限公司</t>
  </si>
  <si>
    <t>松岗街道红星社区田园路5号</t>
  </si>
  <si>
    <t>一般行业项目</t>
  </si>
  <si>
    <t>陈文锋,柳捍伟</t>
  </si>
  <si>
    <t>2023-08-23 16:15:00</t>
  </si>
  <si>
    <t>企业基本情况：无。现场检查情况：该企业已搬迁，现址为深圳市易利鑫纸品有限公司。</t>
  </si>
  <si>
    <t>/</t>
  </si>
  <si>
    <t>深圳尊一品科技有限公司</t>
  </si>
  <si>
    <t>松岗街道潭头社区西部工业园区A18栋一至二层</t>
  </si>
  <si>
    <t>2023-08-29 11:00:00</t>
  </si>
  <si>
    <t>企业基本情况：1.该企业位于松岗街道潭头社区西部工业园区A18栋一至二层，统一社会信用代码：91440300069251641Y，法人代表：曾春梅，主要从事电子烟、电子产品、电池、烟油的技术开发。2、该企业已取得环保批复（深环宝批【2019】46号）。3、该企业主要工艺焊接、组装、压合、注油、检测、包装出货；产生的废气已建设配套的污染防治设施。现场检查情况：1、现场检查，该企业车间未生产，车间内无员工作业；2、该公司车间无生产对应的废气处理设施未运行；3、该企业未完成自主竣工验收；4、检查过程该企业现场负责人全场陪同，现场拍照录像取证。</t>
  </si>
  <si>
    <t>深圳市伟玉塑胶制品有限公司</t>
  </si>
  <si>
    <t>深圳市宝安区松岗街道沙浦围第二工业区鼎丰高新科技园C栋第二层-2、第二层-3</t>
  </si>
  <si>
    <t>2023-08-07 15:30:00</t>
  </si>
  <si>
    <t>企业基本情况：1.该公司位于深圳市宝安区松岗街道沙浦围第二工业区鼎丰高新科技园C栋第二层-2、第二层-3，统一社会信用代码：91440300061405677E，法人代表：李少青，主要从事电子产品。2、该企业已取得环保批复（深宝环水批【2018】670046 号），已办理排污许可登记（91440300061405677E001P）有效期至 2025年 06月 13日。3、该企业生产工艺为压键盘、丝印、烘烤、热熔、点胶、焊接、组装、检测、包装；产生的废气已建设配套的污染防治设施。现场检查情况：1、现场车间正常生产，废气处理设施正常运行。2、经现场核查，该司持有环保批复（深宝环水批【2018】670046 号），主要从事电子产品，主要生产工艺为工艺为压键盘、丝印、烘烤、热熔、点胶、焊接、组装、检测、包装等。产生的废气经管道收集后抽至楼顶活性炭废气治理设施处理后排放。3、该公司建设配套处理设施未进行自主验收；4、现场检查过程已拍照取证。</t>
  </si>
  <si>
    <t>阿米斯科自动化元件（深圳）有限公司</t>
  </si>
  <si>
    <t>深圳市宝安区沙井街道共和第三工业区D区第4栋1楼</t>
  </si>
  <si>
    <t>2023-08-21 15:14:00</t>
  </si>
  <si>
    <t>企业基本情况：该公司已搬迁现场检查情况：该地址已被推为平地。</t>
  </si>
  <si>
    <t>深圳市盛豪塑胶五金制品有限公司</t>
  </si>
  <si>
    <t>深圳市宝安区福海街道塘尾社区桥塘路福源工业区厂房第11栋第一、二层</t>
  </si>
  <si>
    <t>2023-08-29 12:00:00</t>
  </si>
  <si>
    <t>企业基本情况：深圳市盛豪塑胶五金制品有限公司，位于深圳市宝安区福海街道塘尾社区桥塘路福源工业区厂房第11栋第一、二层，已办理营业执照和环保批复，主要从事于五金塑胶制品的生产，主要生产工艺为注塑、CNC、机加工，已进行排污登记。现场检查情况：1、现场检查时该公司正常生产；2、注塑工艺已落实管道收集至楼顶废气处理设施处理，检查时正在运行，处理工艺为UV光解+活性炭；3、现场该公司未能提供建设项目环境竣工验收材料，提供了《环保咨询服务合同》，企业表示已正在开展环保竣工验收。</t>
  </si>
  <si>
    <t>发现问题作出责令改正等行政命令</t>
  </si>
  <si>
    <t>发现涉嫌环境违法问题</t>
  </si>
  <si>
    <t>深圳市新辉机电设备有限公司</t>
  </si>
  <si>
    <t>深圳市宝安区福海街道新田社区新塘路3-1号二层</t>
  </si>
  <si>
    <t>2023-08-03 11:15:00</t>
  </si>
  <si>
    <t>企业基本情况：经现场检查，该公司已搬迁。现场检查情况：经现场检查，该公司已搬迁。</t>
  </si>
  <si>
    <t>深圳市戴威利科技有限公司</t>
  </si>
  <si>
    <t>深圳市宝安区福海街道和平社区同富裕工业区东震包装有限公司厂房整套第五栋第一层东侧</t>
  </si>
  <si>
    <t>2023-08-03 10:35:00</t>
  </si>
  <si>
    <t>深圳市鑫恒畅科技有限公司新建项目竣工环境保护验收</t>
  </si>
  <si>
    <t>广东深圳宝安区深圳市宝安区福永街道凤凰第一工业 区凤业九路 12号</t>
  </si>
  <si>
    <t>2023-08-31 15:35:00</t>
  </si>
  <si>
    <t>宝安区管理局的执法人员根据年度执法计划，对深圳市鑫恒畅科技有限公司新建项目竣工环境保护验收开展执法检查。企业基本情况：深圳市鑫恒畅科技有限公司位于广东深圳宝安区深圳市宝安区福永街道凤凰第一工业区凤业九路 12号。主要从事塑胶制品、五金产品、塑胶模型、五金模型的生产。生产工艺为机加工、手工装配、打磨、喷漆、烘干、丝印、喷砂、装配、检验、包装。现场检查情况：检查现场，该企业正常生产，有一个喷漆车间未完全密闭。废气处理设施正常运行，但楼顶废气处理设施管道未标识。喷漆废水、洗枪废水等危险废物已于2023年7月28日委托东江环保拉运，我局执法人员已拍照录像</t>
  </si>
  <si>
    <t>深圳市伊伯斯义齿有限公司</t>
  </si>
  <si>
    <t>深圳市宝安区福海街道塘尾华丰科技园第1幢第三层B</t>
  </si>
  <si>
    <t>2023-08-21 16:30:00</t>
  </si>
  <si>
    <t>企业基本情况：深圳市伊伯斯义齿有限公司位于深圳市宝安区福海街道塘尾华丰科技园第1幢第三层B 栋，主要从事义齿的生产，主要生产工艺为原料、真空搅拌、灌模、种钉、蜡型、包埋、去蜡、铸造、扫描、打磨、喷砂、检验。现场检查情况：检查现场，该企业正常生产，没有工业废水，粉尘工艺已配套粉尘处理设施，处理设施已完善验收手续。检查现场已拍照、录像。</t>
  </si>
  <si>
    <t>深圳市宝安区新桥顺美塑胶模具商行</t>
  </si>
  <si>
    <t>深圳市宝安区新桥街道新二社区红巷工业路42号文考室202</t>
  </si>
  <si>
    <t>2023-08-24 17:41:00</t>
  </si>
  <si>
    <t>企业基本情况：该公司位于深圳市宝安区新桥街道新二社区红巷工业路42号文考室202，主要从事生产塑胶五金模具加工。现场检查情况：现场检查时，该公司已搬迁，该位置土地整备中。</t>
  </si>
  <si>
    <t>深圳奥尼电子股份有限公司扩建项目竣工环境保护验收</t>
  </si>
  <si>
    <t>广东深圳宝安区新安街道留仙二路鸿辉工业园5号厂房2层、3层、6层、7层、8层西半层、9层</t>
  </si>
  <si>
    <t>周游,庄书悦</t>
  </si>
  <si>
    <t>2023-08-01 16:46:00</t>
  </si>
  <si>
    <t>（一）企业基本情况:1.深圳奥尼电子股份有限公司，地址位于深圳 市宝安区新安街道留仙二路鸿辉工业园5#厂房2楼、3楼、6楼、7楼、8楼西半层，9楼，已注册工商营业执照，统一社会信用代码: 91440300778761628J;2.该建设项目环境影响报告表于2021年05月通过深圳市生态环境局宝安管理局备案，2021年6月通过自主环保验收，已申领了固定污染源排污登记回执，编号为 91440300778761628J001W;3.该项目以生产电子产品为主，主要生产内容包括: 计算机软硬件、网络应用产品、摄像头、路由器、移动存储、数字存储卡、视频产品、新型电子元器件、数字多功能电话、数字电视产品、汽车电子产品、安防监控产品、音响、音频产品、点读机、电教产品、耳机。建设项目设置2套废气处理设施，其中扩建前7楼产生的非甲烷总烃、锡及其化合物集中收集后(风机风量为5000m/h)通过管道引至楼顶“UV光解净化”装置处理后高空排放，排气筒高度约39米，排气口P1设置楼顶西面，此套废气处理设施已在扩建前自主验收完成;另将扩建后6楼的非甲烷总烃、锡及其化合物集中收集后(风机风量为10000m/h)通过管道引至楼顶“UV光解净化+活性炭吸附”装置处理后高空排放，排气筒高度约39米，排气口P2设置楼顶西面;(二)现场检查情况:1.现场检查时，该企业正在生产，有机废气UV光解净化+活性炭吸附设施正在运行。</t>
  </si>
  <si>
    <t>2023年第8月份</t>
  </si>
  <si>
    <t>风险管控地块</t>
  </si>
  <si>
    <t>沙井街道步涌社区重点产业土地整备利益统筹地块3项目（A2地块）</t>
  </si>
  <si>
    <t>深圳市宝安区沙井街道步涌社区环形一路</t>
  </si>
  <si>
    <t>2023-08-15 15:20:00</t>
  </si>
  <si>
    <t>企业基本情况：1、沙井街道步涌社区重点产业土地整备利益统筹地块3项目（A2地块）地块主要污染责任人为深圳市宝安区沙井街道步涌股份合作公司，该单位成立于1988年12月30日，统一社会信用代码为914403001924770804。2、该地块交由瑞景（深圳）生态科技有限公司进行污染修复，该单位成立于2022年10月31日，类型为有限责任公司（法人独资），公司地址为深圳市宝安区沙井街道大王山社区大王山工业二路1号4A046。3、瑞景（深圳）生态科技有限公司目前已经进场，对修复受污染地块进行开挖。现场检查情况：1、2023年08月15日下午，深圳市生态环境局宝安管理局执法人员联合深圳市生态环境局宝安管理局环境管理科及第三方技术人员到达深圳市宝安区沙井街道步涌社区环形一路受污染地块进行双随机检查。2、现场检查时，该污染地块四周建有围挡（未形成密闭），地块内有1台挖掘机，已开挖大约2米深，开挖的土壤堆放在污染地块旁，共有3堆，分别为洁净土壤、污染土壤、疑似污染土壤，均有遮雨布盖着，现场负责人现场提供了污染土壤外运台账。3、现场检查时，该污染地块开挖后的基坑内污水经水泵抽送到污染区域旁设立的两个蓄水池内，沉淀池内污水处理工艺为：絮凝→沉淀→次氯酸钠消毒→活性炭吸附，污水经活性炭吸附后暂存在清水池，待检测合格后纳管排放（瑞景现场负责人称截至2023年8月15日还未排放。）4、现场检查时，发现该地块存在以下问题：一是污染地块基坑四周与净土区周边截排水沟不完善，二是污水处理设备进口未加装流量计，三是现场无法提供固废拉运联单；执法人员现场对负责人提出要求，一是完善污染地块基坑四周与净土区周边截排水沟，二是在污水处理设备进口加装流量计，三是尽快完善补充固废拉运联单。5、现场检查已录像取证。</t>
  </si>
  <si>
    <t>沙井步涌重点产业土地整备利益统筹地块1项目B区国电线路板厂和钠谱金属制品有限公司地块</t>
  </si>
  <si>
    <t>宝安区沙井街道步涌社区</t>
  </si>
  <si>
    <t>2023-08-25 10:30:00</t>
  </si>
  <si>
    <t>企业基本情况：1、沙井步涌重点产业土地整备利益统筹地块1项目B区国电线路板厂和钠谱金属制品有限公司地块项目，该项目修复单位为森特土壤修复研究院（深圳）有限公司，统一社会信用代码为91440300MA5G817X1P，成立于2020年06月09日，主体类型为有限责任公司，公司地址为深圳市宝安区沙井街道沙头社区金沙一路25号金沙名都A301。2、该项目受污染地块分为有机物污染以及重金属污染，其中有机物污染地块，开挖出来的受污染土壤由修复单位（森特土壤修复研究院（深圳）有限公司）进行修复；重金属污染地块由深圳市综合交通与市政工程设计研究院总院有限公司负责修复，委托深圳市宝安东江环保技术有限公司进行拉运；森特土壤修复研究院（深圳）有限公司土壤修复过程中水处理设施产生的危废委托深圳市环保科技集团股份有限公司进行拉运。3、该地块已完成土壤的清挖及修复效果自检，其中0—3m污染土壤通过修复效果阶段性评估并已完成外运工作；3—7m污染土壤已通过修复效果阶段性评估，正在准备外运工作。现场检查情况：1、2023年08月25日上午，深圳市生态环境局宝安管理局执法人员到达深圳市宝安区沙井街道振兴路与环镇路交叉口，沙井步涌重点产业土地整备利益统筹地块1项目B区国电线路板厂和钠谱金属制品有限公司地块进行双随机检查。2、现场检查，未发现环境违法行为以及土壤二次污染问题，检查过程已录像、拍照取证。</t>
  </si>
  <si>
    <t>深圳宝安空海救援医院项目地块二</t>
  </si>
  <si>
    <t>深圳市宝安区机场南路与宝安大道交汇处东北侧</t>
  </si>
  <si>
    <t>2023-08-24 10:20:00</t>
  </si>
  <si>
    <t>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8月24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硬底化地上堆放有与修复无关的建筑材料，设有4个板房，板房内堆放有建筑材料、工具等，建筑材料及板房属于中建八局第二建设有限公司（深圳宝安空海救援医院项目），现场未发现有污染物排放或泄漏，执法人员已现场对深圳宝安空海救援医院项目现场责任人提出要求，一是将地面上堆放的建筑材料清运避免造成二次污染；二是做好板房内材料、工具的规范堆放，不得堆放危化品、金属材料、机械设备、建筑垃圾等材料，做好“三防”措施；三是不得在污染地块内进行与修复无关的人员活动。</t>
  </si>
  <si>
    <t>深圳市鸿盛明五金电子有限公司地块</t>
  </si>
  <si>
    <t>深圳市宝安区松岗沙浦沙二村新工业园Ⅱ小区（A6、A7）号</t>
  </si>
  <si>
    <t>2023-08-24 12:00:00</t>
  </si>
  <si>
    <t>企业基本情况：深圳市鸿盛明五金电子有限公司地块占地面积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地下水修复治理采用水土异位协同处置模式，经异位抽出后采用芬顿氧化+混凝沉淀工艺进行处理。根据实际修复情况，地块修复污染土壤18747. 53立方米，地下水321立方米,修复达标后的单独有机污染土原场回填，修复达标后的复合污染土壤与清挖的单独重金属污染土壤外运水泥窖处置;修复达标后的污染地 下水在地块内回用。现场检查情况：该地块于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</si>
  <si>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深圳市信隆健康产业发展股份有限公司前三CP课车间</t>
  </si>
  <si>
    <t>宝安区 松岗平安大道碧头第三工业区</t>
  </si>
  <si>
    <t>方锦东,邬闻昊</t>
  </si>
  <si>
    <t>2023-08-24 10:55:00</t>
  </si>
  <si>
    <t>企业基本情况：目前，该地块已修复完毕，地块已将回填，正等待效果评估。现场检查情况：目前，该地块已修复完毕，地块已将回填，正等待效果评估，现场无异常情况。</t>
  </si>
  <si>
    <t>宝安区沙井街道茭塘工业区城市更新项目（二期）-2地块</t>
  </si>
  <si>
    <t>宝安区沙井街道环镇路与南环路交叉口西侧</t>
  </si>
  <si>
    <t>2023-08-28 11:34:00</t>
  </si>
  <si>
    <t>企业基本情况：该项目位于深圳市宝安区沙井街道沙头社区茭塘兴塘路11栋104-107，土地使用权人为深圳市沙井茭塘股份合作公司，施工单位为广西博世科环保科技股份有限公司现场检查情况：1、现场检查时该项目未施工。2、修复大棚的密闭性良好，暂未发现异常；3、现场检查时由广西博世科环保科技股份有限公司技术负责人全程陪同参与，检查过程已录像拍照。</t>
  </si>
  <si>
    <t>土壤重点</t>
  </si>
  <si>
    <t>深圳明阳电路科技股份有限公司</t>
  </si>
  <si>
    <t>深圳市宝安区新桥街道上星第二工业区南环路32号B栋</t>
  </si>
  <si>
    <t>付光辉,谢镇川</t>
  </si>
  <si>
    <t>2023-08-10 10:32:00</t>
  </si>
  <si>
    <t>企业基本情况：深圳明阳电路科技股份有限公司位于宝安区沙井镇上星第二工业区南环路32号B栋，主要从事电路板制造，主要工艺为电镀、涂覆、丝印、烘烤，已办理营业执照、环保批文、排污许可证。现场检查情况：2023年8月10日，我局执法人员到现场对企业土壤污染进行检查，现场资料齐全，已采集地下水水样，暂未出检测报告。现场已拍照取证。</t>
  </si>
  <si>
    <t>埃梯梯科能电子（深圳）有限公司</t>
  </si>
  <si>
    <t>深圳市宝安区沙井街道新二金达工业城托盘墩工业区第一幢厂房</t>
  </si>
  <si>
    <t>崔嵩,曾志成</t>
  </si>
  <si>
    <t>2023-08-17 11:50:00</t>
  </si>
  <si>
    <t>企业基本情况：1、埃梯梯科能电子（深圳）有限公司位于深圳市宝安区沙井街道新二金达工业城托盘墩工业区第一幢厂房，统一社会信用代码为91440300752545572E，成立于2003年10月08日。2、该公司主要生产精冲模、精密型腔模、电子电力器件、新型机电元件、仪用接插件、绝缘成型、手机配件、电脑连接线、电脑周边设备、相关电子产品和零件。3、该公司提供了排污许可证，证书编号为：91440300752545572E001V，有效期至2026年10月13日；突发环境应急预案；2023年突发废水超标排放现场处置演练；工商业废物处理协议（深圳市环保科技集团股份有限公司）现场检查情况：该公司已制订土壤隐患排查制度，目前还在审核中，待土壤隐患排查制度审核通过，才会开展土壤以及地下水污染调查。</t>
  </si>
  <si>
    <t>岩田螺丝（深圳）有限公司</t>
  </si>
  <si>
    <t>深圳市宝安区松岗街道塘下涌社区同富裕工业园</t>
  </si>
  <si>
    <t>杨益,张国华</t>
  </si>
  <si>
    <t>2023-08-29 15:52:00</t>
  </si>
  <si>
    <t>企业基本情况：该公司位于深圳市宝安区松岗街道塘下涌社区同富裕工业园，已取得环保手续（深宝环批【2008】600938号）主要从事螺丝、五金配件的加工生产，主要生产工艺为镀锌、酸洗、电解脱脂、防锈着色工序。废水排放量不超100吨/日。已取得统一社会信用代码：91440300750489976E。现场检查情况：一、今对该公司进行检查，检查时该公司正常生产，废水处理设施正常运行，有废水排放。二、经查阅资料，该公司土壤监测工作是与深圳市深港联检测有限公司签订检测合同，据现场工作人员反映深港联公司于2023年8月9日取样分析。三、现场对该公司在线监控设备等进行检查，在线监控设备正常运行。四、检查过程已拍照录像取证。</t>
  </si>
  <si>
    <t>新机金属（深圳）有限公司</t>
  </si>
  <si>
    <t>深圳市宝安区松岗街道江边社区第一工业区创业二路52号</t>
  </si>
  <si>
    <t>2023-08-02 10:55:00</t>
  </si>
  <si>
    <t>企业基本情况：该公司占地面积13500平方米，为金属表面处理及加工处理，从事五金电镀半成品生产，主要电镀镀种为表面处理、镀铜、镀镍、镀铬、镀金、电著等。已编制土壤环境自行监测方案，编制时间2022年12月。现场检查情况：该公司已按要求完成了土壤监测以及地下水监测；该公司已编制土壤污染隐患排查制度；该公司定期对生产区、原料贮存场所、废水处理设施、危险废物贮存场所、运输通道等区域进行日常排查；该公司突发环境事件应急预案有土壤污染防治内容；该公司已完成土壤污染隐患排查报告；该公司突发环境事件应急预案未编制突发地下水污染环境事件现场处置方案，通过该公司土壤环境自行监测报告发现，该公司S2#、S3#超出标准值，对超标单位S2#、S3#进行加密监测，如无外部污染影响导致立即采取相对的应急措施以及治理；现场检查该公司污水处理设施正常运行，废气处理设施正常运行；执法过程已拍照录像取证。</t>
  </si>
  <si>
    <t>监测机构</t>
  </si>
  <si>
    <t>深圳市国恒检测有限公司</t>
  </si>
  <si>
    <t>深圳市宝安区新安街道新安三路1巷51号宝安外贸工业区1栋3楼C区</t>
  </si>
  <si>
    <t>2023-08-02 16:33:00</t>
  </si>
  <si>
    <t>企业基本情况：1、深圳市国恒检查有限公司松岗分公司位于深圳市宝安区新安街道新安三路1巷51号宝安外贸工业区1栋3楼C区，统一社会信用代码91440300MA5EWF6X20，法人代表：刘子平，主要从事生产工艺接收样品、样品前处理、定容、分析、出具检测报告等；2、2018年取得环保批复(深环宝批【2018】600198号)，已办理了环评验收手续，已取得排污许可证（91440300MA5EWF6X20001Z)有效期至2023年08月30日；3、该企业主要生产工艺接收样品、样品前处理、定容、分析、出具检测报告等，产生的废水废气已配套建设污染防治设施。现场检查情况：1.该公司已通过检测检验机构资质认定，有效期为2024年8月21日；2.该公司竣工环境保护验收意见与现场不符，该公司现场废水处理工艺为中和，验收意见为混凝沉淀（污泥脱水机），现场未设置污泥脱水机。3.该公司楼顶废气处理设施UV处理工艺未开启，现场检查时该公司实验室无检测人员分析；4.该公司污染防治设施台账不规范；5.现场检查已由该公司负责人陪同，检查过程已拍照录像取证。</t>
  </si>
  <si>
    <t>深圳市惠利权环境检测有限公司</t>
  </si>
  <si>
    <t>广东省深圳市宝安区沙松路150号百通科技创新产业园C栋4楼</t>
  </si>
  <si>
    <t>高阳,萧权稳</t>
  </si>
  <si>
    <t>2023-08-29 16:50:00</t>
  </si>
  <si>
    <t>企业基本情况：深圳市惠利权环境检测有限公司，位于深圳市宝安区沙井街道后亭社区第三工业区45号4层，已办理营业执照和环保批复，主要从事检验检测服务，已取得检验检测机构资质认定证书（编号：202319122787），有效期至2029年3月5日，已进行排污登记。现场检查情况：1、现场检查时该公司正在经营，现场查看了企业的营业执照、环保批复和资质认定证书等文件；2、该公司实验室清洗废水已落实废水收集措施，设置了清洗废水的收集桶，现场查看了部分拉运合同；3、该公司有机实验室和无机实验室已落实废气处理设施，检查时设施正常运行。</t>
  </si>
  <si>
    <t>深圳市碧有科技有限公司</t>
  </si>
  <si>
    <t>深圳市宝安区沙井街道后亭社区后亭第三工业区28号909</t>
  </si>
  <si>
    <t>张文林,张鸣</t>
  </si>
  <si>
    <t>2023-08-31 11:59:00</t>
  </si>
  <si>
    <t>宝安区管理局的执法人员根据年度执法计划，对深圳市碧有科技有限公司开展执法检查。（一）企业基本情况：（1）深圳市碧有科技有限公司，注册登记地址和实际生产经营地址均为：深圳市宝安区沙井街道后亭社区后亭第三工业区28号909，已办理营业执照，统一社会信用代码为：9144 0300 MA5F E23D 76，法定代表人为：康健。（2）该公司已获得广东省市场监督管理局颁发的检验检测机构资质认定证书，证书编号为：2019 1912 4558，有效期为：2019年11月11日至2025年9月1日。（3）该公司主要从事水环境质量、大气环境质量、声环境质量的检测工作。（4）该公司不产生工业废水，生活废水全部接驳排入市政污水管网。（5）该公司不产生工业废气。（6）该公司不产生一般工业固体废物。该公司产生实验室有机混合废液、混合废酸、废碱、废空容器、废活性炭等危险废物，已与深圳市环保科技集团股份有限公司签订了回收处置协议，协议有效期为2022年10月11日自2023年10月10日。（7）该公司不产生明显噪声，周围200米范围内无噪声敏感点。（8）该公司不使用放射源和射线装置。（二）现场检查情况：（9）2023年8月31日，在该公司法定代表人康健的全程陪同下，我局执法人员现场检查了该企业。（10）现场检查时，执法人员随机抽查了该单位于2023年4月至7月期间出具的3份报告，报告编号为：BYTREDC002、BYTREFC002、BYTREES011，报告的原始采样记录完整，未见明显问题；采样人员均具备广东省环境监测协会颁发的培训证书，采样时，证书均在有效期内，采样人员均有该公司为其缴纳的社保记录、实验室安全培训记录、法律法规培训记录、体系文件培训记录；检测所采用的设备，均经过深圳市计量质量检测研究院检定，检测时，均在有效期内；检测所采用的试剂和标液均有采购记录、使用记录，以及供应商提供的资质证书和检测证书；检测所采用的标准及方法均合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</si>
</sst>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4"/>
      <color indexed="8"/>
      <name val="宋体"/>
      <charset val="134"/>
    </font>
    <font>
      <b/>
      <sz val="12"/>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0" xfId="0" applyNumberFormat="1" applyFont="1" applyAlignment="1"/>
    <xf numFmtId="0" fontId="0" fillId="0" borderId="0" xfId="0" applyFont="1" applyBorder="1">
      <alignment vertical="center"/>
    </xf>
    <xf numFmtId="0" fontId="0" fillId="0" borderId="0" xfId="0" applyFont="1" applyBorder="1" applyAlignment="1">
      <alignment horizontal="center" vertical="center" wrapText="1"/>
    </xf>
    <xf numFmtId="0" fontId="1" fillId="0" borderId="2" xfId="0"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0"/>
  <sheetViews>
    <sheetView tabSelected="1" workbookViewId="0">
      <selection activeCell="A4" sqref="A4"/>
    </sheetView>
  </sheetViews>
  <sheetFormatPr defaultColWidth="18" defaultRowHeight="13.5"/>
  <cols>
    <col min="1" max="1" width="4.625" customWidth="1"/>
    <col min="2" max="2" width="14.75" customWidth="1"/>
    <col min="3" max="3" width="10.875" customWidth="1"/>
    <col min="4" max="4" width="11.25" customWidth="1"/>
    <col min="6" max="6" width="12.375" customWidth="1"/>
    <col min="7" max="7" width="7.5" customWidth="1"/>
    <col min="8" max="8" width="12" customWidth="1"/>
    <col min="9" max="9" width="78.75" customWidth="1"/>
    <col min="11" max="11" width="8.125" customWidth="1"/>
    <col min="12" max="12" width="7.625" customWidth="1"/>
    <col min="13" max="13" width="11.375" customWidth="1"/>
  </cols>
  <sheetData>
    <row r="1" ht="22" customHeight="1" spans="1:13">
      <c r="A1" s="1" t="s">
        <v>0</v>
      </c>
      <c r="B1" s="1"/>
      <c r="C1" s="1"/>
      <c r="D1" s="1"/>
      <c r="E1" s="1"/>
      <c r="F1" s="1"/>
      <c r="G1" s="1"/>
      <c r="H1" s="1"/>
      <c r="I1" s="1"/>
      <c r="J1" s="1"/>
      <c r="K1" s="1"/>
      <c r="L1" s="1"/>
      <c r="M1" s="1"/>
    </row>
    <row r="2" ht="47" customHeight="1" spans="1:13">
      <c r="A2" s="9" t="s">
        <v>1</v>
      </c>
      <c r="B2" s="10" t="s">
        <v>2</v>
      </c>
      <c r="C2" s="2" t="s">
        <v>3</v>
      </c>
      <c r="D2" s="2" t="s">
        <v>4</v>
      </c>
      <c r="E2" s="11" t="s">
        <v>5</v>
      </c>
      <c r="F2" s="2" t="s">
        <v>6</v>
      </c>
      <c r="G2" s="2" t="s">
        <v>7</v>
      </c>
      <c r="H2" s="2" t="s">
        <v>8</v>
      </c>
      <c r="I2" s="2" t="s">
        <v>9</v>
      </c>
      <c r="J2" s="2" t="s">
        <v>10</v>
      </c>
      <c r="K2" s="2" t="s">
        <v>11</v>
      </c>
      <c r="L2" s="2" t="s">
        <v>12</v>
      </c>
      <c r="M2" s="2" t="s">
        <v>13</v>
      </c>
    </row>
    <row r="3" ht="143" customHeight="1" spans="1:13">
      <c r="A3" s="3" t="s">
        <v>14</v>
      </c>
      <c r="B3" s="3" t="s">
        <v>15</v>
      </c>
      <c r="C3" s="3" t="s">
        <v>16</v>
      </c>
      <c r="D3" s="3" t="s">
        <v>17</v>
      </c>
      <c r="E3" s="3" t="s">
        <v>18</v>
      </c>
      <c r="F3" s="3" t="s">
        <v>19</v>
      </c>
      <c r="G3" s="3" t="s">
        <v>20</v>
      </c>
      <c r="H3" s="3" t="s">
        <v>21</v>
      </c>
      <c r="I3" s="3" t="s">
        <v>22</v>
      </c>
      <c r="J3" s="3" t="s">
        <v>23</v>
      </c>
      <c r="K3" s="3" t="s">
        <v>24</v>
      </c>
      <c r="L3" s="3" t="s">
        <v>25</v>
      </c>
      <c r="M3" s="3" t="s">
        <v>26</v>
      </c>
    </row>
    <row r="4" ht="128" customHeight="1" spans="1:13">
      <c r="A4" s="3" t="s">
        <v>27</v>
      </c>
      <c r="B4" s="3" t="s">
        <v>15</v>
      </c>
      <c r="C4" s="3" t="s">
        <v>16</v>
      </c>
      <c r="D4" s="3" t="s">
        <v>28</v>
      </c>
      <c r="E4" s="3" t="s">
        <v>29</v>
      </c>
      <c r="F4" s="3" t="s">
        <v>19</v>
      </c>
      <c r="G4" s="3" t="s">
        <v>30</v>
      </c>
      <c r="H4" s="3" t="s">
        <v>31</v>
      </c>
      <c r="I4" s="3" t="s">
        <v>32</v>
      </c>
      <c r="J4" s="3" t="s">
        <v>23</v>
      </c>
      <c r="K4" s="3" t="s">
        <v>24</v>
      </c>
      <c r="L4" s="3" t="s">
        <v>25</v>
      </c>
      <c r="M4" s="3" t="s">
        <v>26</v>
      </c>
    </row>
    <row r="5" ht="96" customHeight="1" spans="1:13">
      <c r="A5" s="3" t="s">
        <v>33</v>
      </c>
      <c r="B5" s="3" t="s">
        <v>15</v>
      </c>
      <c r="C5" s="3" t="s">
        <v>16</v>
      </c>
      <c r="D5" s="3" t="s">
        <v>34</v>
      </c>
      <c r="E5" s="3" t="s">
        <v>35</v>
      </c>
      <c r="F5" s="3" t="s">
        <v>19</v>
      </c>
      <c r="G5" s="3" t="s">
        <v>36</v>
      </c>
      <c r="H5" s="3" t="s">
        <v>37</v>
      </c>
      <c r="I5" s="3" t="s">
        <v>38</v>
      </c>
      <c r="J5" s="3" t="s">
        <v>23</v>
      </c>
      <c r="K5" s="3" t="s">
        <v>24</v>
      </c>
      <c r="L5" s="3" t="s">
        <v>25</v>
      </c>
      <c r="M5" s="3" t="s">
        <v>26</v>
      </c>
    </row>
    <row r="6" ht="116" customHeight="1" spans="1:13">
      <c r="A6" s="3" t="s">
        <v>39</v>
      </c>
      <c r="B6" s="3" t="s">
        <v>15</v>
      </c>
      <c r="C6" s="3" t="s">
        <v>16</v>
      </c>
      <c r="D6" s="3" t="s">
        <v>40</v>
      </c>
      <c r="E6" s="3" t="s">
        <v>41</v>
      </c>
      <c r="F6" s="3" t="s">
        <v>19</v>
      </c>
      <c r="G6" s="3" t="s">
        <v>36</v>
      </c>
      <c r="H6" s="3" t="s">
        <v>42</v>
      </c>
      <c r="I6" s="3" t="s">
        <v>43</v>
      </c>
      <c r="J6" s="3" t="s">
        <v>23</v>
      </c>
      <c r="K6" s="3" t="s">
        <v>24</v>
      </c>
      <c r="L6" s="3" t="s">
        <v>44</v>
      </c>
      <c r="M6" s="3" t="s">
        <v>26</v>
      </c>
    </row>
    <row r="7" ht="81" spans="1:13">
      <c r="A7" s="3" t="s">
        <v>45</v>
      </c>
      <c r="B7" s="3" t="s">
        <v>15</v>
      </c>
      <c r="C7" s="3" t="s">
        <v>16</v>
      </c>
      <c r="D7" s="3" t="s">
        <v>46</v>
      </c>
      <c r="E7" s="3" t="s">
        <v>47</v>
      </c>
      <c r="F7" s="3" t="s">
        <v>19</v>
      </c>
      <c r="G7" s="3" t="s">
        <v>36</v>
      </c>
      <c r="H7" s="3" t="s">
        <v>48</v>
      </c>
      <c r="I7" s="3" t="s">
        <v>49</v>
      </c>
      <c r="J7" s="3" t="s">
        <v>23</v>
      </c>
      <c r="K7" s="3" t="s">
        <v>24</v>
      </c>
      <c r="L7" s="3" t="s">
        <v>44</v>
      </c>
      <c r="M7" s="3" t="s">
        <v>26</v>
      </c>
    </row>
    <row r="8" ht="126" customHeight="1" spans="1:13">
      <c r="A8" s="3" t="s">
        <v>50</v>
      </c>
      <c r="B8" s="3" t="s">
        <v>15</v>
      </c>
      <c r="C8" s="3" t="s">
        <v>16</v>
      </c>
      <c r="D8" s="3" t="s">
        <v>51</v>
      </c>
      <c r="E8" s="3" t="s">
        <v>52</v>
      </c>
      <c r="F8" s="3" t="s">
        <v>19</v>
      </c>
      <c r="G8" s="3" t="s">
        <v>36</v>
      </c>
      <c r="H8" s="3" t="s">
        <v>53</v>
      </c>
      <c r="I8" s="3" t="s">
        <v>54</v>
      </c>
      <c r="J8" s="3" t="s">
        <v>55</v>
      </c>
      <c r="K8" s="3" t="s">
        <v>24</v>
      </c>
      <c r="L8" s="3" t="s">
        <v>25</v>
      </c>
      <c r="M8" s="3" t="s">
        <v>56</v>
      </c>
    </row>
    <row r="9" ht="135" customHeight="1" spans="1:13">
      <c r="A9" s="3" t="s">
        <v>57</v>
      </c>
      <c r="B9" s="3" t="s">
        <v>15</v>
      </c>
      <c r="C9" s="3" t="s">
        <v>16</v>
      </c>
      <c r="D9" s="3" t="s">
        <v>58</v>
      </c>
      <c r="E9" s="3" t="s">
        <v>59</v>
      </c>
      <c r="F9" s="3" t="s">
        <v>19</v>
      </c>
      <c r="G9" s="3" t="s">
        <v>60</v>
      </c>
      <c r="H9" s="3" t="s">
        <v>61</v>
      </c>
      <c r="I9" s="3" t="s">
        <v>62</v>
      </c>
      <c r="J9" s="3" t="s">
        <v>23</v>
      </c>
      <c r="K9" s="3" t="s">
        <v>24</v>
      </c>
      <c r="L9" s="3" t="s">
        <v>25</v>
      </c>
      <c r="M9" s="3" t="s">
        <v>26</v>
      </c>
    </row>
    <row r="10" ht="141" customHeight="1" spans="1:13">
      <c r="A10" s="3" t="s">
        <v>63</v>
      </c>
      <c r="B10" s="3" t="s">
        <v>15</v>
      </c>
      <c r="C10" s="3" t="s">
        <v>16</v>
      </c>
      <c r="D10" s="3" t="s">
        <v>64</v>
      </c>
      <c r="E10" s="3" t="s">
        <v>65</v>
      </c>
      <c r="F10" s="3" t="s">
        <v>19</v>
      </c>
      <c r="G10" s="3" t="s">
        <v>60</v>
      </c>
      <c r="H10" s="3" t="s">
        <v>66</v>
      </c>
      <c r="I10" s="3" t="s">
        <v>67</v>
      </c>
      <c r="J10" s="3" t="s">
        <v>23</v>
      </c>
      <c r="K10" s="3" t="s">
        <v>24</v>
      </c>
      <c r="L10" s="3" t="s">
        <v>25</v>
      </c>
      <c r="M10" s="3" t="s">
        <v>26</v>
      </c>
    </row>
    <row r="11" ht="40.5" spans="1:13">
      <c r="A11" s="3" t="s">
        <v>68</v>
      </c>
      <c r="B11" s="3" t="s">
        <v>15</v>
      </c>
      <c r="C11" s="3" t="s">
        <v>16</v>
      </c>
      <c r="D11" s="3" t="s">
        <v>69</v>
      </c>
      <c r="E11" s="3" t="s">
        <v>70</v>
      </c>
      <c r="F11" s="3" t="s">
        <v>19</v>
      </c>
      <c r="G11" s="3" t="s">
        <v>71</v>
      </c>
      <c r="H11" s="3" t="s">
        <v>72</v>
      </c>
      <c r="I11" s="3" t="s">
        <v>73</v>
      </c>
      <c r="J11" s="3" t="s">
        <v>23</v>
      </c>
      <c r="K11" s="3" t="s">
        <v>24</v>
      </c>
      <c r="L11" s="3" t="s">
        <v>44</v>
      </c>
      <c r="M11" s="3" t="s">
        <v>26</v>
      </c>
    </row>
    <row r="12" ht="40.5" spans="1:13">
      <c r="A12" s="3" t="s">
        <v>74</v>
      </c>
      <c r="B12" s="3" t="s">
        <v>15</v>
      </c>
      <c r="C12" s="3" t="s">
        <v>16</v>
      </c>
      <c r="D12" s="3" t="s">
        <v>75</v>
      </c>
      <c r="E12" s="3" t="s">
        <v>76</v>
      </c>
      <c r="F12" s="3" t="s">
        <v>19</v>
      </c>
      <c r="G12" s="3" t="s">
        <v>71</v>
      </c>
      <c r="H12" s="3" t="s">
        <v>77</v>
      </c>
      <c r="I12" s="3" t="s">
        <v>78</v>
      </c>
      <c r="J12" s="3" t="s">
        <v>23</v>
      </c>
      <c r="K12" s="3" t="s">
        <v>24</v>
      </c>
      <c r="L12" s="3" t="s">
        <v>44</v>
      </c>
      <c r="M12" s="3" t="s">
        <v>26</v>
      </c>
    </row>
    <row r="13" ht="98" customHeight="1" spans="1:13">
      <c r="A13" s="3" t="s">
        <v>79</v>
      </c>
      <c r="B13" s="3" t="s">
        <v>15</v>
      </c>
      <c r="C13" s="3" t="s">
        <v>16</v>
      </c>
      <c r="D13" s="3" t="s">
        <v>80</v>
      </c>
      <c r="E13" s="3" t="s">
        <v>81</v>
      </c>
      <c r="F13" s="3" t="s">
        <v>19</v>
      </c>
      <c r="G13" s="3" t="s">
        <v>82</v>
      </c>
      <c r="H13" s="3" t="s">
        <v>83</v>
      </c>
      <c r="I13" s="3" t="s">
        <v>84</v>
      </c>
      <c r="J13" s="3" t="s">
        <v>23</v>
      </c>
      <c r="K13" s="3" t="s">
        <v>24</v>
      </c>
      <c r="L13" s="3" t="s">
        <v>25</v>
      </c>
      <c r="M13" s="3" t="s">
        <v>26</v>
      </c>
    </row>
    <row r="14" ht="40.5" spans="1:13">
      <c r="A14" s="3" t="s">
        <v>85</v>
      </c>
      <c r="B14" s="3" t="s">
        <v>15</v>
      </c>
      <c r="C14" s="3" t="s">
        <v>16</v>
      </c>
      <c r="D14" s="3" t="s">
        <v>86</v>
      </c>
      <c r="E14" s="3" t="s">
        <v>87</v>
      </c>
      <c r="F14" s="3" t="s">
        <v>19</v>
      </c>
      <c r="G14" s="3" t="s">
        <v>82</v>
      </c>
      <c r="H14" s="3" t="s">
        <v>88</v>
      </c>
      <c r="I14" s="3" t="s">
        <v>89</v>
      </c>
      <c r="J14" s="3" t="s">
        <v>23</v>
      </c>
      <c r="K14" s="3" t="s">
        <v>24</v>
      </c>
      <c r="L14" s="3" t="s">
        <v>44</v>
      </c>
      <c r="M14" s="3" t="s">
        <v>26</v>
      </c>
    </row>
    <row r="15" ht="40.5" spans="1:13">
      <c r="A15" s="3" t="s">
        <v>90</v>
      </c>
      <c r="B15" s="3" t="s">
        <v>15</v>
      </c>
      <c r="C15" s="3" t="s">
        <v>16</v>
      </c>
      <c r="D15" s="3" t="s">
        <v>91</v>
      </c>
      <c r="E15" s="3" t="s">
        <v>92</v>
      </c>
      <c r="F15" s="3" t="s">
        <v>19</v>
      </c>
      <c r="G15" s="3" t="s">
        <v>82</v>
      </c>
      <c r="H15" s="3" t="s">
        <v>93</v>
      </c>
      <c r="I15" s="3" t="s">
        <v>94</v>
      </c>
      <c r="J15" s="3" t="s">
        <v>23</v>
      </c>
      <c r="K15" s="3" t="s">
        <v>24</v>
      </c>
      <c r="L15" s="3" t="s">
        <v>44</v>
      </c>
      <c r="M15" s="3" t="s">
        <v>26</v>
      </c>
    </row>
    <row r="16" ht="58" customHeight="1" spans="1:13">
      <c r="A16" s="3" t="s">
        <v>95</v>
      </c>
      <c r="B16" s="3" t="s">
        <v>15</v>
      </c>
      <c r="C16" s="3" t="s">
        <v>16</v>
      </c>
      <c r="D16" s="3" t="s">
        <v>96</v>
      </c>
      <c r="E16" s="3" t="s">
        <v>97</v>
      </c>
      <c r="F16" s="3" t="s">
        <v>19</v>
      </c>
      <c r="G16" s="3" t="s">
        <v>98</v>
      </c>
      <c r="H16" s="3" t="s">
        <v>99</v>
      </c>
      <c r="I16" s="3" t="s">
        <v>100</v>
      </c>
      <c r="J16" s="3" t="s">
        <v>23</v>
      </c>
      <c r="K16" s="3" t="s">
        <v>24</v>
      </c>
      <c r="L16" s="3" t="s">
        <v>44</v>
      </c>
      <c r="M16" s="3" t="s">
        <v>26</v>
      </c>
    </row>
    <row r="17" ht="112" customHeight="1" spans="1:13">
      <c r="A17" s="3" t="s">
        <v>101</v>
      </c>
      <c r="B17" s="3" t="s">
        <v>15</v>
      </c>
      <c r="C17" s="3" t="s">
        <v>16</v>
      </c>
      <c r="D17" s="3" t="s">
        <v>102</v>
      </c>
      <c r="E17" s="3" t="s">
        <v>103</v>
      </c>
      <c r="F17" s="3" t="s">
        <v>19</v>
      </c>
      <c r="G17" s="3" t="s">
        <v>98</v>
      </c>
      <c r="H17" s="3" t="s">
        <v>104</v>
      </c>
      <c r="I17" s="3" t="s">
        <v>105</v>
      </c>
      <c r="J17" s="3" t="s">
        <v>23</v>
      </c>
      <c r="K17" s="3" t="s">
        <v>24</v>
      </c>
      <c r="L17" s="3" t="s">
        <v>25</v>
      </c>
      <c r="M17" s="3" t="s">
        <v>26</v>
      </c>
    </row>
    <row r="18" ht="93" customHeight="1" spans="1:13">
      <c r="A18" s="3" t="s">
        <v>106</v>
      </c>
      <c r="B18" s="3" t="s">
        <v>15</v>
      </c>
      <c r="C18" s="3" t="s">
        <v>16</v>
      </c>
      <c r="D18" s="3" t="s">
        <v>107</v>
      </c>
      <c r="E18" s="3" t="s">
        <v>108</v>
      </c>
      <c r="F18" s="3" t="s">
        <v>19</v>
      </c>
      <c r="G18" s="3" t="s">
        <v>98</v>
      </c>
      <c r="H18" s="3" t="s">
        <v>109</v>
      </c>
      <c r="I18" s="3" t="s">
        <v>110</v>
      </c>
      <c r="J18" s="3" t="s">
        <v>23</v>
      </c>
      <c r="K18" s="3" t="s">
        <v>24</v>
      </c>
      <c r="L18" s="3" t="s">
        <v>25</v>
      </c>
      <c r="M18" s="3" t="s">
        <v>26</v>
      </c>
    </row>
    <row r="19" ht="83" customHeight="1" spans="1:13">
      <c r="A19" s="3" t="s">
        <v>111</v>
      </c>
      <c r="B19" s="3" t="s">
        <v>15</v>
      </c>
      <c r="C19" s="3" t="s">
        <v>16</v>
      </c>
      <c r="D19" s="3" t="s">
        <v>112</v>
      </c>
      <c r="E19" s="3" t="s">
        <v>113</v>
      </c>
      <c r="F19" s="3" t="s">
        <v>19</v>
      </c>
      <c r="G19" s="3" t="s">
        <v>98</v>
      </c>
      <c r="H19" s="3" t="s">
        <v>114</v>
      </c>
      <c r="I19" s="3" t="s">
        <v>115</v>
      </c>
      <c r="J19" s="3" t="s">
        <v>23</v>
      </c>
      <c r="K19" s="3" t="s">
        <v>24</v>
      </c>
      <c r="L19" s="3" t="s">
        <v>25</v>
      </c>
      <c r="M19" s="3" t="s">
        <v>26</v>
      </c>
    </row>
    <row r="20" ht="81" spans="1:13">
      <c r="A20" s="3" t="s">
        <v>116</v>
      </c>
      <c r="B20" s="3" t="s">
        <v>15</v>
      </c>
      <c r="C20" s="3" t="s">
        <v>16</v>
      </c>
      <c r="D20" s="3" t="s">
        <v>117</v>
      </c>
      <c r="E20" s="3" t="s">
        <v>118</v>
      </c>
      <c r="F20" s="3" t="s">
        <v>19</v>
      </c>
      <c r="G20" s="3" t="s">
        <v>98</v>
      </c>
      <c r="H20" s="3" t="s">
        <v>119</v>
      </c>
      <c r="I20" s="3" t="s">
        <v>120</v>
      </c>
      <c r="J20" s="3" t="s">
        <v>23</v>
      </c>
      <c r="K20" s="3" t="s">
        <v>24</v>
      </c>
      <c r="L20" s="3" t="s">
        <v>44</v>
      </c>
      <c r="M20" s="3" t="s">
        <v>26</v>
      </c>
    </row>
    <row r="21" ht="305" customHeight="1" spans="1:13">
      <c r="A21" s="3" t="s">
        <v>121</v>
      </c>
      <c r="B21" s="3" t="s">
        <v>15</v>
      </c>
      <c r="C21" s="3" t="s">
        <v>16</v>
      </c>
      <c r="D21" s="3" t="s">
        <v>122</v>
      </c>
      <c r="E21" s="3" t="s">
        <v>123</v>
      </c>
      <c r="F21" s="3" t="s">
        <v>19</v>
      </c>
      <c r="G21" s="3" t="s">
        <v>124</v>
      </c>
      <c r="H21" s="3" t="s">
        <v>125</v>
      </c>
      <c r="I21" s="3" t="s">
        <v>126</v>
      </c>
      <c r="J21" s="3" t="s">
        <v>23</v>
      </c>
      <c r="K21" s="3" t="s">
        <v>24</v>
      </c>
      <c r="L21" s="3" t="s">
        <v>25</v>
      </c>
      <c r="M21" s="3" t="s">
        <v>26</v>
      </c>
    </row>
    <row r="22" ht="276" customHeight="1" spans="1:13">
      <c r="A22" s="3" t="s">
        <v>127</v>
      </c>
      <c r="B22" s="3" t="s">
        <v>15</v>
      </c>
      <c r="C22" s="3" t="s">
        <v>16</v>
      </c>
      <c r="D22" s="3" t="s">
        <v>128</v>
      </c>
      <c r="E22" s="3" t="s">
        <v>129</v>
      </c>
      <c r="F22" s="3" t="s">
        <v>19</v>
      </c>
      <c r="G22" s="3" t="s">
        <v>124</v>
      </c>
      <c r="H22" s="3" t="s">
        <v>130</v>
      </c>
      <c r="I22" s="3" t="s">
        <v>131</v>
      </c>
      <c r="J22" s="3" t="s">
        <v>55</v>
      </c>
      <c r="K22" s="3" t="s">
        <v>24</v>
      </c>
      <c r="L22" s="3" t="s">
        <v>25</v>
      </c>
      <c r="M22" s="3" t="s">
        <v>56</v>
      </c>
    </row>
    <row r="23" ht="95" customHeight="1" spans="1:13">
      <c r="A23" s="3" t="s">
        <v>132</v>
      </c>
      <c r="B23" s="3" t="s">
        <v>15</v>
      </c>
      <c r="C23" s="3" t="s">
        <v>16</v>
      </c>
      <c r="D23" s="3" t="s">
        <v>133</v>
      </c>
      <c r="E23" s="3" t="s">
        <v>134</v>
      </c>
      <c r="F23" s="3" t="s">
        <v>135</v>
      </c>
      <c r="G23" s="3" t="s">
        <v>82</v>
      </c>
      <c r="H23" s="3" t="s">
        <v>136</v>
      </c>
      <c r="I23" s="3" t="s">
        <v>137</v>
      </c>
      <c r="J23" s="3" t="s">
        <v>23</v>
      </c>
      <c r="K23" s="3" t="s">
        <v>24</v>
      </c>
      <c r="L23" s="3" t="s">
        <v>25</v>
      </c>
      <c r="M23" s="3" t="s">
        <v>26</v>
      </c>
    </row>
    <row r="24" ht="112" customHeight="1" spans="1:13">
      <c r="A24" s="3" t="s">
        <v>138</v>
      </c>
      <c r="B24" s="3" t="s">
        <v>15</v>
      </c>
      <c r="C24" s="3" t="s">
        <v>16</v>
      </c>
      <c r="D24" s="3" t="s">
        <v>139</v>
      </c>
      <c r="E24" s="3" t="s">
        <v>140</v>
      </c>
      <c r="F24" s="3" t="s">
        <v>135</v>
      </c>
      <c r="G24" s="3" t="s">
        <v>36</v>
      </c>
      <c r="H24" s="3" t="s">
        <v>141</v>
      </c>
      <c r="I24" s="3" t="s">
        <v>142</v>
      </c>
      <c r="J24" s="3" t="s">
        <v>23</v>
      </c>
      <c r="K24" s="3" t="s">
        <v>24</v>
      </c>
      <c r="L24" s="3" t="s">
        <v>25</v>
      </c>
      <c r="M24" s="3" t="s">
        <v>26</v>
      </c>
    </row>
    <row r="25" ht="54" spans="1:13">
      <c r="A25" s="3" t="s">
        <v>143</v>
      </c>
      <c r="B25" s="3" t="s">
        <v>15</v>
      </c>
      <c r="C25" s="3" t="s">
        <v>16</v>
      </c>
      <c r="D25" s="3" t="s">
        <v>144</v>
      </c>
      <c r="E25" s="3" t="s">
        <v>145</v>
      </c>
      <c r="F25" s="3" t="s">
        <v>135</v>
      </c>
      <c r="G25" s="3" t="s">
        <v>36</v>
      </c>
      <c r="H25" s="3" t="s">
        <v>146</v>
      </c>
      <c r="I25" s="3" t="s">
        <v>147</v>
      </c>
      <c r="J25" s="3" t="s">
        <v>23</v>
      </c>
      <c r="K25" s="3" t="s">
        <v>24</v>
      </c>
      <c r="L25" s="3" t="s">
        <v>25</v>
      </c>
      <c r="M25" s="3" t="s">
        <v>26</v>
      </c>
    </row>
    <row r="26" ht="65" customHeight="1" spans="1:13">
      <c r="A26" s="3" t="s">
        <v>148</v>
      </c>
      <c r="B26" s="3" t="s">
        <v>15</v>
      </c>
      <c r="C26" s="3" t="s">
        <v>16</v>
      </c>
      <c r="D26" s="3" t="s">
        <v>149</v>
      </c>
      <c r="E26" s="3" t="s">
        <v>150</v>
      </c>
      <c r="F26" s="3" t="s">
        <v>135</v>
      </c>
      <c r="G26" s="3" t="s">
        <v>36</v>
      </c>
      <c r="H26" s="3" t="s">
        <v>151</v>
      </c>
      <c r="I26" s="3" t="s">
        <v>152</v>
      </c>
      <c r="J26" s="3" t="s">
        <v>23</v>
      </c>
      <c r="K26" s="3" t="s">
        <v>24</v>
      </c>
      <c r="L26" s="3" t="s">
        <v>25</v>
      </c>
      <c r="M26" s="3" t="s">
        <v>26</v>
      </c>
    </row>
    <row r="27" ht="77" customHeight="1" spans="1:13">
      <c r="A27" s="3" t="s">
        <v>153</v>
      </c>
      <c r="B27" s="3" t="s">
        <v>15</v>
      </c>
      <c r="C27" s="3" t="s">
        <v>16</v>
      </c>
      <c r="D27" s="3" t="s">
        <v>154</v>
      </c>
      <c r="E27" s="3" t="s">
        <v>155</v>
      </c>
      <c r="F27" s="3" t="s">
        <v>135</v>
      </c>
      <c r="G27" s="3" t="s">
        <v>36</v>
      </c>
      <c r="H27" s="3" t="s">
        <v>156</v>
      </c>
      <c r="I27" s="3" t="s">
        <v>157</v>
      </c>
      <c r="J27" s="3" t="s">
        <v>23</v>
      </c>
      <c r="K27" s="3" t="s">
        <v>24</v>
      </c>
      <c r="L27" s="3" t="s">
        <v>25</v>
      </c>
      <c r="M27" s="3" t="s">
        <v>26</v>
      </c>
    </row>
    <row r="28" ht="151" customHeight="1" spans="1:13">
      <c r="A28" s="3" t="s">
        <v>158</v>
      </c>
      <c r="B28" s="3" t="s">
        <v>15</v>
      </c>
      <c r="C28" s="3" t="s">
        <v>16</v>
      </c>
      <c r="D28" s="3" t="s">
        <v>159</v>
      </c>
      <c r="E28" s="3" t="s">
        <v>160</v>
      </c>
      <c r="F28" s="3" t="s">
        <v>135</v>
      </c>
      <c r="G28" s="3" t="s">
        <v>161</v>
      </c>
      <c r="H28" s="3" t="s">
        <v>162</v>
      </c>
      <c r="I28" s="3" t="s">
        <v>163</v>
      </c>
      <c r="J28" s="3" t="s">
        <v>55</v>
      </c>
      <c r="K28" s="3" t="s">
        <v>24</v>
      </c>
      <c r="L28" s="3" t="s">
        <v>25</v>
      </c>
      <c r="M28" s="3" t="s">
        <v>56</v>
      </c>
    </row>
    <row r="29" ht="117" customHeight="1" spans="1:13">
      <c r="A29" s="3" t="s">
        <v>164</v>
      </c>
      <c r="B29" s="3" t="s">
        <v>15</v>
      </c>
      <c r="C29" s="3" t="s">
        <v>16</v>
      </c>
      <c r="D29" s="3" t="s">
        <v>165</v>
      </c>
      <c r="E29" s="3" t="s">
        <v>166</v>
      </c>
      <c r="F29" s="3" t="s">
        <v>135</v>
      </c>
      <c r="G29" s="3" t="s">
        <v>71</v>
      </c>
      <c r="H29" s="3" t="s">
        <v>167</v>
      </c>
      <c r="I29" s="3" t="s">
        <v>168</v>
      </c>
      <c r="J29" s="3" t="s">
        <v>23</v>
      </c>
      <c r="K29" s="3" t="s">
        <v>24</v>
      </c>
      <c r="L29" s="3" t="s">
        <v>25</v>
      </c>
      <c r="M29" s="3" t="s">
        <v>26</v>
      </c>
    </row>
    <row r="30" ht="94" customHeight="1" spans="1:13">
      <c r="A30" s="3" t="s">
        <v>169</v>
      </c>
      <c r="B30" s="3" t="s">
        <v>15</v>
      </c>
      <c r="C30" s="3" t="s">
        <v>16</v>
      </c>
      <c r="D30" s="3" t="s">
        <v>170</v>
      </c>
      <c r="E30" s="3" t="s">
        <v>171</v>
      </c>
      <c r="F30" s="3" t="s">
        <v>135</v>
      </c>
      <c r="G30" s="3" t="s">
        <v>71</v>
      </c>
      <c r="H30" s="3" t="s">
        <v>172</v>
      </c>
      <c r="I30" s="3" t="s">
        <v>173</v>
      </c>
      <c r="J30" s="3" t="s">
        <v>23</v>
      </c>
      <c r="K30" s="3" t="s">
        <v>24</v>
      </c>
      <c r="L30" s="3" t="s">
        <v>25</v>
      </c>
      <c r="M30" s="3" t="s">
        <v>26</v>
      </c>
    </row>
    <row r="31" ht="40.5" spans="1:13">
      <c r="A31" s="3" t="s">
        <v>174</v>
      </c>
      <c r="B31" s="3" t="s">
        <v>15</v>
      </c>
      <c r="C31" s="3" t="s">
        <v>16</v>
      </c>
      <c r="D31" s="3" t="s">
        <v>175</v>
      </c>
      <c r="E31" s="3" t="s">
        <v>176</v>
      </c>
      <c r="F31" s="3" t="s">
        <v>135</v>
      </c>
      <c r="G31" s="3" t="s">
        <v>71</v>
      </c>
      <c r="H31" s="3" t="s">
        <v>177</v>
      </c>
      <c r="I31" s="3" t="s">
        <v>178</v>
      </c>
      <c r="J31" s="3" t="s">
        <v>23</v>
      </c>
      <c r="K31" s="3" t="s">
        <v>24</v>
      </c>
      <c r="L31" s="3" t="s">
        <v>25</v>
      </c>
      <c r="M31" s="3" t="s">
        <v>26</v>
      </c>
    </row>
    <row r="32" ht="162" customHeight="1" spans="1:13">
      <c r="A32" s="3" t="s">
        <v>179</v>
      </c>
      <c r="B32" s="3" t="s">
        <v>15</v>
      </c>
      <c r="C32" s="3" t="s">
        <v>16</v>
      </c>
      <c r="D32" s="3" t="s">
        <v>180</v>
      </c>
      <c r="E32" s="3" t="s">
        <v>181</v>
      </c>
      <c r="F32" s="3" t="s">
        <v>135</v>
      </c>
      <c r="G32" s="3" t="s">
        <v>124</v>
      </c>
      <c r="H32" s="3" t="s">
        <v>182</v>
      </c>
      <c r="I32" s="3" t="s">
        <v>183</v>
      </c>
      <c r="J32" s="3" t="s">
        <v>23</v>
      </c>
      <c r="K32" s="3" t="s">
        <v>24</v>
      </c>
      <c r="L32" s="3" t="s">
        <v>25</v>
      </c>
      <c r="M32" s="3" t="s">
        <v>26</v>
      </c>
    </row>
    <row r="33" ht="100" customHeight="1" spans="1:13">
      <c r="A33" s="3" t="s">
        <v>184</v>
      </c>
      <c r="B33" s="3" t="s">
        <v>15</v>
      </c>
      <c r="C33" s="3" t="s">
        <v>16</v>
      </c>
      <c r="D33" s="3" t="s">
        <v>185</v>
      </c>
      <c r="E33" s="3" t="s">
        <v>186</v>
      </c>
      <c r="F33" s="3" t="s">
        <v>135</v>
      </c>
      <c r="G33" s="3" t="s">
        <v>98</v>
      </c>
      <c r="H33" s="3" t="s">
        <v>187</v>
      </c>
      <c r="I33" s="3" t="s">
        <v>188</v>
      </c>
      <c r="J33" s="3" t="s">
        <v>23</v>
      </c>
      <c r="K33" s="3" t="s">
        <v>24</v>
      </c>
      <c r="L33" s="3" t="s">
        <v>25</v>
      </c>
      <c r="M33" s="3" t="s">
        <v>26</v>
      </c>
    </row>
    <row r="34" ht="64" customHeight="1" spans="1:13">
      <c r="A34" s="3" t="s">
        <v>189</v>
      </c>
      <c r="B34" s="3" t="s">
        <v>15</v>
      </c>
      <c r="C34" s="3" t="s">
        <v>16</v>
      </c>
      <c r="D34" s="3" t="s">
        <v>190</v>
      </c>
      <c r="E34" s="3" t="s">
        <v>191</v>
      </c>
      <c r="F34" s="3" t="s">
        <v>135</v>
      </c>
      <c r="G34" s="3" t="s">
        <v>98</v>
      </c>
      <c r="H34" s="3" t="s">
        <v>192</v>
      </c>
      <c r="I34" s="3" t="s">
        <v>193</v>
      </c>
      <c r="J34" s="3" t="s">
        <v>23</v>
      </c>
      <c r="K34" s="3" t="s">
        <v>24</v>
      </c>
      <c r="L34" s="3" t="s">
        <v>25</v>
      </c>
      <c r="M34" s="3" t="s">
        <v>26</v>
      </c>
    </row>
    <row r="35" ht="55" customHeight="1" spans="1:13">
      <c r="A35" s="3" t="s">
        <v>194</v>
      </c>
      <c r="B35" s="3" t="s">
        <v>15</v>
      </c>
      <c r="C35" s="3" t="s">
        <v>16</v>
      </c>
      <c r="D35" s="3" t="s">
        <v>195</v>
      </c>
      <c r="E35" s="3" t="s">
        <v>196</v>
      </c>
      <c r="F35" s="3" t="s">
        <v>135</v>
      </c>
      <c r="G35" s="3" t="s">
        <v>98</v>
      </c>
      <c r="H35" s="3" t="s">
        <v>197</v>
      </c>
      <c r="I35" s="3" t="s">
        <v>198</v>
      </c>
      <c r="J35" s="3" t="s">
        <v>23</v>
      </c>
      <c r="K35" s="3" t="s">
        <v>24</v>
      </c>
      <c r="L35" s="3" t="s">
        <v>25</v>
      </c>
      <c r="M35" s="3" t="s">
        <v>26</v>
      </c>
    </row>
    <row r="36" ht="55" customHeight="1" spans="1:13">
      <c r="A36" s="3" t="s">
        <v>199</v>
      </c>
      <c r="B36" s="3" t="s">
        <v>15</v>
      </c>
      <c r="C36" s="3" t="s">
        <v>16</v>
      </c>
      <c r="D36" s="3" t="s">
        <v>200</v>
      </c>
      <c r="E36" s="3" t="s">
        <v>201</v>
      </c>
      <c r="F36" s="3" t="s">
        <v>135</v>
      </c>
      <c r="G36" s="3" t="s">
        <v>60</v>
      </c>
      <c r="H36" s="3" t="s">
        <v>202</v>
      </c>
      <c r="I36" s="3" t="s">
        <v>203</v>
      </c>
      <c r="J36" s="3" t="s">
        <v>23</v>
      </c>
      <c r="K36" s="3" t="s">
        <v>24</v>
      </c>
      <c r="L36" s="3" t="s">
        <v>25</v>
      </c>
      <c r="M36" s="3" t="s">
        <v>26</v>
      </c>
    </row>
    <row r="37" ht="54" spans="1:13">
      <c r="A37" s="3" t="s">
        <v>204</v>
      </c>
      <c r="B37" s="3" t="s">
        <v>15</v>
      </c>
      <c r="C37" s="3" t="s">
        <v>16</v>
      </c>
      <c r="D37" s="3" t="s">
        <v>205</v>
      </c>
      <c r="E37" s="3" t="s">
        <v>206</v>
      </c>
      <c r="F37" s="3" t="s">
        <v>135</v>
      </c>
      <c r="G37" s="3" t="s">
        <v>60</v>
      </c>
      <c r="H37" s="3" t="s">
        <v>207</v>
      </c>
      <c r="I37" s="3" t="s">
        <v>208</v>
      </c>
      <c r="J37" s="3" t="s">
        <v>23</v>
      </c>
      <c r="K37" s="3" t="s">
        <v>24</v>
      </c>
      <c r="L37" s="3" t="s">
        <v>25</v>
      </c>
      <c r="M37" s="3" t="s">
        <v>26</v>
      </c>
    </row>
    <row r="38" ht="64" customHeight="1" spans="1:13">
      <c r="A38" s="3" t="s">
        <v>209</v>
      </c>
      <c r="B38" s="3" t="s">
        <v>15</v>
      </c>
      <c r="C38" s="3" t="s">
        <v>16</v>
      </c>
      <c r="D38" s="3" t="s">
        <v>210</v>
      </c>
      <c r="E38" s="3" t="s">
        <v>211</v>
      </c>
      <c r="F38" s="3" t="s">
        <v>212</v>
      </c>
      <c r="G38" s="3" t="s">
        <v>36</v>
      </c>
      <c r="H38" s="3" t="s">
        <v>213</v>
      </c>
      <c r="I38" s="3" t="s">
        <v>214</v>
      </c>
      <c r="J38" s="3" t="s">
        <v>23</v>
      </c>
      <c r="K38" s="3" t="s">
        <v>24</v>
      </c>
      <c r="L38" s="3" t="s">
        <v>25</v>
      </c>
      <c r="M38" s="3" t="s">
        <v>26</v>
      </c>
    </row>
    <row r="39" ht="132" customHeight="1" spans="1:13">
      <c r="A39" s="3" t="s">
        <v>215</v>
      </c>
      <c r="B39" s="3" t="s">
        <v>15</v>
      </c>
      <c r="C39" s="3" t="s">
        <v>16</v>
      </c>
      <c r="D39" s="3" t="s">
        <v>216</v>
      </c>
      <c r="E39" s="3" t="s">
        <v>217</v>
      </c>
      <c r="F39" s="3" t="s">
        <v>212</v>
      </c>
      <c r="G39" s="3" t="s">
        <v>60</v>
      </c>
      <c r="H39" s="3" t="s">
        <v>218</v>
      </c>
      <c r="I39" s="3" t="s">
        <v>219</v>
      </c>
      <c r="J39" s="3" t="s">
        <v>23</v>
      </c>
      <c r="K39" s="3" t="s">
        <v>24</v>
      </c>
      <c r="L39" s="3" t="s">
        <v>25</v>
      </c>
      <c r="M39" s="3" t="s">
        <v>26</v>
      </c>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sheetData>
  <autoFilter ref="A2:O39">
    <extLst/>
  </autoFilter>
  <mergeCells count="1">
    <mergeCell ref="A1:M1"/>
  </mergeCells>
  <conditionalFormatting sqref="D$1:D$1048576">
    <cfRule type="duplicateValues" dxfId="0" priority="1"/>
  </conditionalFormatting>
  <pageMargins left="0.7" right="0.7" top="0.75" bottom="0.75" header="0.3" footer="0.3"/>
  <pageSetup paperSize="9" scale="5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0"/>
  <sheetViews>
    <sheetView workbookViewId="0">
      <selection activeCell="O5" sqref="O5"/>
    </sheetView>
  </sheetViews>
  <sheetFormatPr defaultColWidth="18" defaultRowHeight="13.5"/>
  <cols>
    <col min="1" max="1" width="5.125" customWidth="1"/>
    <col min="2" max="2" width="7.5" customWidth="1"/>
    <col min="3" max="3" width="10.375" customWidth="1"/>
    <col min="4" max="4" width="14.5" customWidth="1"/>
    <col min="5" max="5" width="15.25" customWidth="1"/>
    <col min="6" max="6" width="8.375" customWidth="1"/>
    <col min="7" max="7" width="8" customWidth="1"/>
    <col min="8" max="8" width="11.625" customWidth="1"/>
    <col min="9" max="9" width="62.375" customWidth="1"/>
    <col min="10" max="10" width="13.125" customWidth="1"/>
    <col min="11" max="11" width="7.875" customWidth="1"/>
    <col min="12" max="12" width="6.875" customWidth="1"/>
    <col min="13" max="13" width="7.5" customWidth="1"/>
  </cols>
  <sheetData>
    <row r="1" ht="27" customHeight="1" spans="1:13">
      <c r="A1" s="1" t="s">
        <v>0</v>
      </c>
      <c r="B1" s="1"/>
      <c r="C1" s="1"/>
      <c r="D1" s="1"/>
      <c r="E1" s="1"/>
      <c r="F1" s="1"/>
      <c r="G1" s="1"/>
      <c r="H1" s="1"/>
      <c r="I1" s="1"/>
      <c r="J1" s="1"/>
      <c r="K1" s="1"/>
      <c r="L1" s="1"/>
      <c r="M1" s="1"/>
    </row>
    <row r="2" ht="45" customHeight="1" spans="1:13">
      <c r="A2" s="9" t="s">
        <v>1</v>
      </c>
      <c r="B2" s="9" t="s">
        <v>2</v>
      </c>
      <c r="C2" s="9" t="s">
        <v>3</v>
      </c>
      <c r="D2" s="9" t="s">
        <v>4</v>
      </c>
      <c r="E2" s="9" t="s">
        <v>5</v>
      </c>
      <c r="F2" s="9" t="s">
        <v>6</v>
      </c>
      <c r="G2" s="9" t="s">
        <v>7</v>
      </c>
      <c r="H2" s="9" t="s">
        <v>8</v>
      </c>
      <c r="I2" s="9" t="s">
        <v>9</v>
      </c>
      <c r="J2" s="9" t="s">
        <v>10</v>
      </c>
      <c r="K2" s="9" t="s">
        <v>11</v>
      </c>
      <c r="L2" s="9" t="s">
        <v>12</v>
      </c>
      <c r="M2" s="9" t="s">
        <v>13</v>
      </c>
    </row>
    <row r="3" ht="65" customHeight="1" spans="1:13">
      <c r="A3" s="3" t="s">
        <v>14</v>
      </c>
      <c r="B3" s="3" t="s">
        <v>15</v>
      </c>
      <c r="C3" s="3" t="s">
        <v>220</v>
      </c>
      <c r="D3" s="3" t="s">
        <v>221</v>
      </c>
      <c r="E3" s="3" t="s">
        <v>222</v>
      </c>
      <c r="F3" s="3" t="s">
        <v>223</v>
      </c>
      <c r="G3" s="3" t="s">
        <v>224</v>
      </c>
      <c r="H3" s="3" t="s">
        <v>225</v>
      </c>
      <c r="I3" s="3" t="s">
        <v>226</v>
      </c>
      <c r="J3" s="3" t="s">
        <v>23</v>
      </c>
      <c r="K3" s="3" t="s">
        <v>24</v>
      </c>
      <c r="L3" s="3" t="s">
        <v>227</v>
      </c>
      <c r="M3" s="3" t="s">
        <v>26</v>
      </c>
    </row>
    <row r="4" ht="129" customHeight="1" spans="1:13">
      <c r="A4" s="3" t="s">
        <v>27</v>
      </c>
      <c r="B4" s="3" t="s">
        <v>15</v>
      </c>
      <c r="C4" s="3" t="s">
        <v>220</v>
      </c>
      <c r="D4" s="3" t="s">
        <v>228</v>
      </c>
      <c r="E4" s="3" t="s">
        <v>229</v>
      </c>
      <c r="F4" s="3" t="s">
        <v>223</v>
      </c>
      <c r="G4" s="3" t="s">
        <v>224</v>
      </c>
      <c r="H4" s="3" t="s">
        <v>230</v>
      </c>
      <c r="I4" s="3" t="s">
        <v>231</v>
      </c>
      <c r="J4" s="3" t="s">
        <v>55</v>
      </c>
      <c r="K4" s="3" t="s">
        <v>24</v>
      </c>
      <c r="L4" s="3" t="s">
        <v>227</v>
      </c>
      <c r="M4" s="3" t="s">
        <v>56</v>
      </c>
    </row>
    <row r="5" ht="190" customHeight="1" spans="1:13">
      <c r="A5" s="3" t="s">
        <v>33</v>
      </c>
      <c r="B5" s="3" t="s">
        <v>15</v>
      </c>
      <c r="C5" s="3" t="s">
        <v>220</v>
      </c>
      <c r="D5" s="3" t="s">
        <v>232</v>
      </c>
      <c r="E5" s="3" t="s">
        <v>233</v>
      </c>
      <c r="F5" s="3" t="s">
        <v>223</v>
      </c>
      <c r="G5" s="3" t="s">
        <v>224</v>
      </c>
      <c r="H5" s="3" t="s">
        <v>234</v>
      </c>
      <c r="I5" s="3" t="s">
        <v>235</v>
      </c>
      <c r="J5" s="3" t="s">
        <v>55</v>
      </c>
      <c r="K5" s="3" t="s">
        <v>24</v>
      </c>
      <c r="L5" s="3" t="s">
        <v>227</v>
      </c>
      <c r="M5" s="3" t="s">
        <v>56</v>
      </c>
    </row>
    <row r="6" ht="72" customHeight="1" spans="1:13">
      <c r="A6" s="3" t="s">
        <v>39</v>
      </c>
      <c r="B6" s="3" t="s">
        <v>15</v>
      </c>
      <c r="C6" s="3" t="s">
        <v>220</v>
      </c>
      <c r="D6" s="3" t="s">
        <v>236</v>
      </c>
      <c r="E6" s="3" t="s">
        <v>237</v>
      </c>
      <c r="F6" s="3" t="s">
        <v>223</v>
      </c>
      <c r="G6" s="3" t="s">
        <v>161</v>
      </c>
      <c r="H6" s="3" t="s">
        <v>238</v>
      </c>
      <c r="I6" s="3" t="s">
        <v>239</v>
      </c>
      <c r="J6" s="3" t="s">
        <v>23</v>
      </c>
      <c r="K6" s="3" t="s">
        <v>24</v>
      </c>
      <c r="L6" s="3" t="s">
        <v>227</v>
      </c>
      <c r="M6" s="3" t="s">
        <v>26</v>
      </c>
    </row>
    <row r="7" ht="130" customHeight="1" spans="1:13">
      <c r="A7" s="3" t="s">
        <v>45</v>
      </c>
      <c r="B7" s="3" t="s">
        <v>15</v>
      </c>
      <c r="C7" s="3" t="s">
        <v>220</v>
      </c>
      <c r="D7" s="3" t="s">
        <v>240</v>
      </c>
      <c r="E7" s="3" t="s">
        <v>241</v>
      </c>
      <c r="F7" s="3" t="s">
        <v>223</v>
      </c>
      <c r="G7" s="3" t="s">
        <v>82</v>
      </c>
      <c r="H7" s="3" t="s">
        <v>242</v>
      </c>
      <c r="I7" s="3" t="s">
        <v>243</v>
      </c>
      <c r="J7" s="3" t="s">
        <v>244</v>
      </c>
      <c r="K7" s="3" t="s">
        <v>24</v>
      </c>
      <c r="L7" s="3" t="s">
        <v>227</v>
      </c>
      <c r="M7" s="3" t="s">
        <v>245</v>
      </c>
    </row>
    <row r="8" ht="66" customHeight="1" spans="1:13">
      <c r="A8" s="3" t="s">
        <v>50</v>
      </c>
      <c r="B8" s="3" t="s">
        <v>15</v>
      </c>
      <c r="C8" s="3" t="s">
        <v>220</v>
      </c>
      <c r="D8" s="3" t="s">
        <v>246</v>
      </c>
      <c r="E8" s="3" t="s">
        <v>247</v>
      </c>
      <c r="F8" s="3" t="s">
        <v>223</v>
      </c>
      <c r="G8" s="3" t="s">
        <v>82</v>
      </c>
      <c r="H8" s="3" t="s">
        <v>248</v>
      </c>
      <c r="I8" s="3" t="s">
        <v>249</v>
      </c>
      <c r="J8" s="3" t="s">
        <v>23</v>
      </c>
      <c r="K8" s="3" t="s">
        <v>24</v>
      </c>
      <c r="L8" s="3" t="s">
        <v>227</v>
      </c>
      <c r="M8" s="3" t="s">
        <v>26</v>
      </c>
    </row>
    <row r="9" ht="93" customHeight="1" spans="1:13">
      <c r="A9" s="3" t="s">
        <v>57</v>
      </c>
      <c r="B9" s="3" t="s">
        <v>15</v>
      </c>
      <c r="C9" s="3" t="s">
        <v>220</v>
      </c>
      <c r="D9" s="3" t="s">
        <v>250</v>
      </c>
      <c r="E9" s="3" t="s">
        <v>251</v>
      </c>
      <c r="F9" s="3" t="s">
        <v>223</v>
      </c>
      <c r="G9" s="3" t="s">
        <v>82</v>
      </c>
      <c r="H9" s="3" t="s">
        <v>252</v>
      </c>
      <c r="I9" s="3" t="s">
        <v>249</v>
      </c>
      <c r="J9" s="3" t="s">
        <v>23</v>
      </c>
      <c r="K9" s="3" t="s">
        <v>24</v>
      </c>
      <c r="L9" s="3" t="s">
        <v>227</v>
      </c>
      <c r="M9" s="3" t="s">
        <v>26</v>
      </c>
    </row>
    <row r="10" ht="149" customHeight="1" spans="1:13">
      <c r="A10" s="3" t="s">
        <v>63</v>
      </c>
      <c r="B10" s="3" t="s">
        <v>15</v>
      </c>
      <c r="C10" s="3" t="s">
        <v>220</v>
      </c>
      <c r="D10" s="3" t="s">
        <v>253</v>
      </c>
      <c r="E10" s="3" t="s">
        <v>254</v>
      </c>
      <c r="F10" s="3" t="s">
        <v>223</v>
      </c>
      <c r="G10" s="3" t="s">
        <v>36</v>
      </c>
      <c r="H10" s="3" t="s">
        <v>255</v>
      </c>
      <c r="I10" s="3" t="s">
        <v>256</v>
      </c>
      <c r="J10" s="3" t="s">
        <v>55</v>
      </c>
      <c r="K10" s="3" t="s">
        <v>24</v>
      </c>
      <c r="L10" s="3" t="s">
        <v>227</v>
      </c>
      <c r="M10" s="3" t="s">
        <v>56</v>
      </c>
    </row>
    <row r="11" ht="109" customHeight="1" spans="1:13">
      <c r="A11" s="3" t="s">
        <v>68</v>
      </c>
      <c r="B11" s="3" t="s">
        <v>15</v>
      </c>
      <c r="C11" s="3" t="s">
        <v>220</v>
      </c>
      <c r="D11" s="3" t="s">
        <v>257</v>
      </c>
      <c r="E11" s="3" t="s">
        <v>258</v>
      </c>
      <c r="F11" s="3" t="s">
        <v>223</v>
      </c>
      <c r="G11" s="3" t="s">
        <v>36</v>
      </c>
      <c r="H11" s="3" t="s">
        <v>259</v>
      </c>
      <c r="I11" s="3" t="s">
        <v>260</v>
      </c>
      <c r="J11" s="3" t="s">
        <v>23</v>
      </c>
      <c r="K11" s="3" t="s">
        <v>24</v>
      </c>
      <c r="L11" s="3" t="s">
        <v>227</v>
      </c>
      <c r="M11" s="3" t="s">
        <v>26</v>
      </c>
    </row>
    <row r="12" ht="58" customHeight="1" spans="1:13">
      <c r="A12" s="3" t="s">
        <v>74</v>
      </c>
      <c r="B12" s="3" t="s">
        <v>15</v>
      </c>
      <c r="C12" s="3" t="s">
        <v>220</v>
      </c>
      <c r="D12" s="3" t="s">
        <v>261</v>
      </c>
      <c r="E12" s="3" t="s">
        <v>262</v>
      </c>
      <c r="F12" s="3" t="s">
        <v>223</v>
      </c>
      <c r="G12" s="3" t="s">
        <v>98</v>
      </c>
      <c r="H12" s="3" t="s">
        <v>263</v>
      </c>
      <c r="I12" s="3" t="s">
        <v>264</v>
      </c>
      <c r="J12" s="3" t="s">
        <v>23</v>
      </c>
      <c r="K12" s="3" t="s">
        <v>24</v>
      </c>
      <c r="L12" s="3" t="s">
        <v>227</v>
      </c>
      <c r="M12" s="3" t="s">
        <v>26</v>
      </c>
    </row>
    <row r="13" ht="257" customHeight="1" spans="1:13">
      <c r="A13" s="3" t="s">
        <v>79</v>
      </c>
      <c r="B13" s="3" t="s">
        <v>15</v>
      </c>
      <c r="C13" s="3" t="s">
        <v>220</v>
      </c>
      <c r="D13" s="3" t="s">
        <v>265</v>
      </c>
      <c r="E13" s="3" t="s">
        <v>266</v>
      </c>
      <c r="F13" s="3" t="s">
        <v>223</v>
      </c>
      <c r="G13" s="3" t="s">
        <v>267</v>
      </c>
      <c r="H13" s="3" t="s">
        <v>268</v>
      </c>
      <c r="I13" s="3" t="s">
        <v>269</v>
      </c>
      <c r="J13" s="3" t="s">
        <v>23</v>
      </c>
      <c r="K13" s="3" t="s">
        <v>24</v>
      </c>
      <c r="L13" s="3" t="s">
        <v>227</v>
      </c>
      <c r="M13" s="3" t="s">
        <v>26</v>
      </c>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sheetData>
  <autoFilter ref="A2:O13">
    <extLst/>
  </autoFilter>
  <mergeCells count="1">
    <mergeCell ref="A1:M1"/>
  </mergeCells>
  <conditionalFormatting sqref="D$1:D$1048576">
    <cfRule type="duplicateValues" dxfId="0" priority="1"/>
  </conditionalFormatting>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workbookViewId="0">
      <selection activeCell="O3" sqref="O3"/>
    </sheetView>
  </sheetViews>
  <sheetFormatPr defaultColWidth="18" defaultRowHeight="13.5"/>
  <cols>
    <col min="1" max="1" width="4.375" customWidth="1"/>
    <col min="2" max="2" width="12.875" customWidth="1"/>
    <col min="3" max="3" width="11.875" customWidth="1"/>
    <col min="6" max="6" width="12.25" customWidth="1"/>
    <col min="7" max="7" width="11.75" customWidth="1"/>
    <col min="8" max="8" width="11.25" customWidth="1"/>
    <col min="9" max="9" width="56.75" customWidth="1"/>
    <col min="10" max="10" width="5.5" customWidth="1"/>
    <col min="11" max="11" width="5" customWidth="1"/>
    <col min="12" max="12" width="5.25" customWidth="1"/>
    <col min="13" max="13" width="4.875" customWidth="1"/>
  </cols>
  <sheetData>
    <row r="1" ht="24" customHeight="1" spans="1:13">
      <c r="A1" s="7" t="s">
        <v>0</v>
      </c>
      <c r="B1" s="7"/>
      <c r="C1" s="7"/>
      <c r="D1" s="7"/>
      <c r="E1" s="7"/>
      <c r="F1" s="7"/>
      <c r="G1" s="7"/>
      <c r="H1" s="7"/>
      <c r="I1" s="7"/>
      <c r="J1" s="7"/>
      <c r="K1" s="7"/>
      <c r="L1" s="7"/>
      <c r="M1" s="7"/>
    </row>
    <row r="2" s="5" customFormat="1" ht="60" customHeight="1" spans="1:13">
      <c r="A2" s="2" t="s">
        <v>1</v>
      </c>
      <c r="B2" s="2" t="s">
        <v>2</v>
      </c>
      <c r="C2" s="2" t="s">
        <v>3</v>
      </c>
      <c r="D2" s="2" t="s">
        <v>4</v>
      </c>
      <c r="E2" s="2" t="s">
        <v>5</v>
      </c>
      <c r="F2" s="2" t="s">
        <v>6</v>
      </c>
      <c r="G2" s="2" t="s">
        <v>7</v>
      </c>
      <c r="H2" s="2" t="s">
        <v>8</v>
      </c>
      <c r="I2" s="2" t="s">
        <v>9</v>
      </c>
      <c r="J2" s="2" t="s">
        <v>10</v>
      </c>
      <c r="K2" s="2" t="s">
        <v>11</v>
      </c>
      <c r="L2" s="2" t="s">
        <v>12</v>
      </c>
      <c r="M2" s="2" t="s">
        <v>13</v>
      </c>
    </row>
    <row r="3" s="6" customFormat="1" ht="378" customHeight="1" spans="1:13">
      <c r="A3" s="3" t="s">
        <v>14</v>
      </c>
      <c r="B3" s="3" t="s">
        <v>270</v>
      </c>
      <c r="C3" s="3" t="s">
        <v>271</v>
      </c>
      <c r="D3" s="3" t="s">
        <v>272</v>
      </c>
      <c r="E3" s="3" t="s">
        <v>273</v>
      </c>
      <c r="F3" s="3" t="s">
        <v>19</v>
      </c>
      <c r="G3" s="3" t="s">
        <v>20</v>
      </c>
      <c r="H3" s="3" t="s">
        <v>274</v>
      </c>
      <c r="I3" s="3" t="s">
        <v>275</v>
      </c>
      <c r="J3" s="3" t="s">
        <v>55</v>
      </c>
      <c r="K3" s="3" t="s">
        <v>24</v>
      </c>
      <c r="L3" s="8" t="s">
        <v>227</v>
      </c>
      <c r="M3" s="3" t="s">
        <v>56</v>
      </c>
    </row>
    <row r="4" s="6" customFormat="1" ht="291" customHeight="1" spans="1:13">
      <c r="A4" s="3" t="s">
        <v>27</v>
      </c>
      <c r="B4" s="3" t="s">
        <v>270</v>
      </c>
      <c r="C4" s="3" t="s">
        <v>271</v>
      </c>
      <c r="D4" s="3" t="s">
        <v>276</v>
      </c>
      <c r="E4" s="3" t="s">
        <v>277</v>
      </c>
      <c r="F4" s="3" t="s">
        <v>19</v>
      </c>
      <c r="G4" s="3" t="s">
        <v>30</v>
      </c>
      <c r="H4" s="3" t="s">
        <v>278</v>
      </c>
      <c r="I4" s="3" t="s">
        <v>279</v>
      </c>
      <c r="J4" s="3" t="s">
        <v>23</v>
      </c>
      <c r="K4" s="3" t="s">
        <v>24</v>
      </c>
      <c r="L4" s="8" t="s">
        <v>227</v>
      </c>
      <c r="M4" s="3" t="s">
        <v>26</v>
      </c>
    </row>
    <row r="5" s="6" customFormat="1" ht="264" customHeight="1" spans="1:13">
      <c r="A5" s="3" t="s">
        <v>33</v>
      </c>
      <c r="B5" s="3" t="s">
        <v>270</v>
      </c>
      <c r="C5" s="3" t="s">
        <v>271</v>
      </c>
      <c r="D5" s="3" t="s">
        <v>280</v>
      </c>
      <c r="E5" s="3" t="s">
        <v>281</v>
      </c>
      <c r="F5" s="3" t="s">
        <v>19</v>
      </c>
      <c r="G5" s="3" t="s">
        <v>71</v>
      </c>
      <c r="H5" s="3" t="s">
        <v>282</v>
      </c>
      <c r="I5" s="3" t="s">
        <v>283</v>
      </c>
      <c r="J5" s="3" t="s">
        <v>55</v>
      </c>
      <c r="K5" s="3" t="s">
        <v>24</v>
      </c>
      <c r="L5" s="8" t="s">
        <v>227</v>
      </c>
      <c r="M5" s="3" t="s">
        <v>56</v>
      </c>
    </row>
    <row r="6" s="6" customFormat="1" ht="277" customHeight="1" spans="1:13">
      <c r="A6" s="3" t="s">
        <v>39</v>
      </c>
      <c r="B6" s="3" t="s">
        <v>270</v>
      </c>
      <c r="C6" s="3" t="s">
        <v>271</v>
      </c>
      <c r="D6" s="3" t="s">
        <v>284</v>
      </c>
      <c r="E6" s="3" t="s">
        <v>285</v>
      </c>
      <c r="F6" s="3" t="s">
        <v>19</v>
      </c>
      <c r="G6" s="3" t="s">
        <v>71</v>
      </c>
      <c r="H6" s="3" t="s">
        <v>286</v>
      </c>
      <c r="I6" s="3" t="s">
        <v>287</v>
      </c>
      <c r="J6" s="3" t="s">
        <v>23</v>
      </c>
      <c r="K6" s="3" t="s">
        <v>24</v>
      </c>
      <c r="L6" s="8" t="s">
        <v>227</v>
      </c>
      <c r="M6" s="3" t="s">
        <v>26</v>
      </c>
    </row>
    <row r="7" s="6" customFormat="1" ht="174" customHeight="1" spans="1:13">
      <c r="A7" s="3" t="s">
        <v>45</v>
      </c>
      <c r="B7" s="3" t="s">
        <v>270</v>
      </c>
      <c r="C7" s="3" t="s">
        <v>271</v>
      </c>
      <c r="D7" s="3" t="s">
        <v>288</v>
      </c>
      <c r="E7" s="3" t="s">
        <v>289</v>
      </c>
      <c r="F7" s="3" t="s">
        <v>19</v>
      </c>
      <c r="G7" s="3" t="s">
        <v>290</v>
      </c>
      <c r="H7" s="3" t="s">
        <v>291</v>
      </c>
      <c r="I7" s="3" t="s">
        <v>292</v>
      </c>
      <c r="J7" s="3" t="s">
        <v>23</v>
      </c>
      <c r="K7" s="3" t="s">
        <v>24</v>
      </c>
      <c r="L7" s="8" t="s">
        <v>227</v>
      </c>
      <c r="M7" s="3" t="s">
        <v>26</v>
      </c>
    </row>
    <row r="8" s="6" customFormat="1" ht="165" customHeight="1" spans="1:13">
      <c r="A8" s="3" t="s">
        <v>50</v>
      </c>
      <c r="B8" s="3" t="s">
        <v>270</v>
      </c>
      <c r="C8" s="3" t="s">
        <v>271</v>
      </c>
      <c r="D8" s="3" t="s">
        <v>293</v>
      </c>
      <c r="E8" s="3" t="s">
        <v>294</v>
      </c>
      <c r="F8" s="3" t="s">
        <v>19</v>
      </c>
      <c r="G8" s="3" t="s">
        <v>161</v>
      </c>
      <c r="H8" s="3" t="s">
        <v>295</v>
      </c>
      <c r="I8" s="3" t="s">
        <v>296</v>
      </c>
      <c r="J8" s="3" t="s">
        <v>23</v>
      </c>
      <c r="K8" s="3" t="s">
        <v>24</v>
      </c>
      <c r="L8" s="8" t="s">
        <v>227</v>
      </c>
      <c r="M8" s="3" t="s">
        <v>26</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row r="325" spans="1:13">
      <c r="A325" s="4"/>
      <c r="B325" s="4"/>
      <c r="C325" s="4"/>
      <c r="D325" s="4"/>
      <c r="E325" s="4"/>
      <c r="F325" s="4"/>
      <c r="G325" s="4"/>
      <c r="H325" s="4"/>
      <c r="I325" s="4"/>
      <c r="J325" s="4"/>
      <c r="K325" s="4"/>
      <c r="L325" s="4"/>
      <c r="M325" s="4"/>
    </row>
    <row r="326" spans="1:13">
      <c r="A326" s="4"/>
      <c r="B326" s="4"/>
      <c r="C326" s="4"/>
      <c r="D326" s="4"/>
      <c r="E326" s="4"/>
      <c r="F326" s="4"/>
      <c r="G326" s="4"/>
      <c r="H326" s="4"/>
      <c r="I326" s="4"/>
      <c r="J326" s="4"/>
      <c r="K326" s="4"/>
      <c r="L326" s="4"/>
      <c r="M326" s="4"/>
    </row>
    <row r="327" spans="1:13">
      <c r="A327" s="4"/>
      <c r="B327" s="4"/>
      <c r="C327" s="4"/>
      <c r="D327" s="4"/>
      <c r="E327" s="4"/>
      <c r="F327" s="4"/>
      <c r="G327" s="4"/>
      <c r="H327" s="4"/>
      <c r="I327" s="4"/>
      <c r="J327" s="4"/>
      <c r="K327" s="4"/>
      <c r="L327" s="4"/>
      <c r="M327" s="4"/>
    </row>
    <row r="328" spans="1:13">
      <c r="A328" s="4"/>
      <c r="B328" s="4"/>
      <c r="C328" s="4"/>
      <c r="D328" s="4"/>
      <c r="E328" s="4"/>
      <c r="F328" s="4"/>
      <c r="G328" s="4"/>
      <c r="H328" s="4"/>
      <c r="I328" s="4"/>
      <c r="J328" s="4"/>
      <c r="K328" s="4"/>
      <c r="L328" s="4"/>
      <c r="M328" s="4"/>
    </row>
    <row r="329" spans="1:13">
      <c r="A329" s="4"/>
      <c r="B329" s="4"/>
      <c r="C329" s="4"/>
      <c r="D329" s="4"/>
      <c r="E329" s="4"/>
      <c r="F329" s="4"/>
      <c r="G329" s="4"/>
      <c r="H329" s="4"/>
      <c r="I329" s="4"/>
      <c r="J329" s="4"/>
      <c r="K329" s="4"/>
      <c r="L329" s="4"/>
      <c r="M329" s="4"/>
    </row>
    <row r="330" spans="1:13">
      <c r="A330" s="4"/>
      <c r="B330" s="4"/>
      <c r="C330" s="4"/>
      <c r="D330" s="4"/>
      <c r="E330" s="4"/>
      <c r="F330" s="4"/>
      <c r="G330" s="4"/>
      <c r="H330" s="4"/>
      <c r="I330" s="4"/>
      <c r="J330" s="4"/>
      <c r="K330" s="4"/>
      <c r="L330" s="4"/>
      <c r="M330" s="4"/>
    </row>
  </sheetData>
  <autoFilter ref="A2:M8">
    <extLst/>
  </autoFilter>
  <mergeCells count="1">
    <mergeCell ref="A1:M1"/>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8"/>
  <sheetViews>
    <sheetView workbookViewId="0">
      <selection activeCell="L6" sqref="L6"/>
    </sheetView>
  </sheetViews>
  <sheetFormatPr defaultColWidth="18" defaultRowHeight="13.5"/>
  <cols>
    <col min="1" max="1" width="3.75" customWidth="1"/>
    <col min="2" max="2" width="7.5" customWidth="1"/>
    <col min="3" max="3" width="5.25" customWidth="1"/>
    <col min="4" max="4" width="9.75" customWidth="1"/>
    <col min="5" max="5" width="11.875" customWidth="1"/>
    <col min="6" max="6" width="6.625" customWidth="1"/>
    <col min="7" max="7" width="8.875" customWidth="1"/>
    <col min="8" max="8" width="11.25" customWidth="1"/>
    <col min="9" max="9" width="65.625" customWidth="1"/>
    <col min="11" max="11" width="6.75" customWidth="1"/>
    <col min="12" max="12" width="6.25" customWidth="1"/>
    <col min="13" max="13" width="7.5" customWidth="1"/>
  </cols>
  <sheetData>
    <row r="1" ht="24" customHeight="1" spans="1:13">
      <c r="A1" s="1" t="s">
        <v>0</v>
      </c>
      <c r="B1" s="1"/>
      <c r="C1" s="1"/>
      <c r="D1" s="1"/>
      <c r="E1" s="1"/>
      <c r="F1" s="1"/>
      <c r="G1" s="1"/>
      <c r="H1" s="1"/>
      <c r="I1" s="1"/>
      <c r="J1" s="1"/>
      <c r="K1" s="1"/>
      <c r="L1" s="1"/>
      <c r="M1" s="1"/>
    </row>
    <row r="2" ht="44" customHeight="1" spans="1:13">
      <c r="A2" s="2" t="s">
        <v>1</v>
      </c>
      <c r="B2" s="2" t="s">
        <v>2</v>
      </c>
      <c r="C2" s="2" t="s">
        <v>3</v>
      </c>
      <c r="D2" s="2" t="s">
        <v>4</v>
      </c>
      <c r="E2" s="2" t="s">
        <v>5</v>
      </c>
      <c r="F2" s="2" t="s">
        <v>6</v>
      </c>
      <c r="G2" s="2" t="s">
        <v>7</v>
      </c>
      <c r="H2" s="2" t="s">
        <v>8</v>
      </c>
      <c r="I2" s="2" t="s">
        <v>9</v>
      </c>
      <c r="J2" s="2" t="s">
        <v>10</v>
      </c>
      <c r="K2" s="2" t="s">
        <v>11</v>
      </c>
      <c r="L2" s="2" t="s">
        <v>12</v>
      </c>
      <c r="M2" s="2" t="s">
        <v>13</v>
      </c>
    </row>
    <row r="3" ht="86" customHeight="1" spans="1:13">
      <c r="A3" s="3" t="s">
        <v>14</v>
      </c>
      <c r="B3" s="3" t="s">
        <v>15</v>
      </c>
      <c r="C3" s="3" t="s">
        <v>297</v>
      </c>
      <c r="D3" s="3" t="s">
        <v>298</v>
      </c>
      <c r="E3" s="3" t="s">
        <v>299</v>
      </c>
      <c r="F3" s="3" t="s">
        <v>19</v>
      </c>
      <c r="G3" s="3" t="s">
        <v>300</v>
      </c>
      <c r="H3" s="3" t="s">
        <v>301</v>
      </c>
      <c r="I3" s="3" t="s">
        <v>302</v>
      </c>
      <c r="J3" s="3" t="s">
        <v>23</v>
      </c>
      <c r="K3" s="3" t="s">
        <v>24</v>
      </c>
      <c r="L3" s="3" t="s">
        <v>227</v>
      </c>
      <c r="M3" s="3" t="s">
        <v>26</v>
      </c>
    </row>
    <row r="4" ht="153" customHeight="1" spans="1:13">
      <c r="A4" s="3" t="s">
        <v>27</v>
      </c>
      <c r="B4" s="3" t="s">
        <v>15</v>
      </c>
      <c r="C4" s="3" t="s">
        <v>297</v>
      </c>
      <c r="D4" s="3" t="s">
        <v>303</v>
      </c>
      <c r="E4" s="3" t="s">
        <v>304</v>
      </c>
      <c r="F4" s="3" t="s">
        <v>19</v>
      </c>
      <c r="G4" s="3" t="s">
        <v>305</v>
      </c>
      <c r="H4" s="3" t="s">
        <v>306</v>
      </c>
      <c r="I4" s="3" t="s">
        <v>307</v>
      </c>
      <c r="J4" s="3" t="s">
        <v>23</v>
      </c>
      <c r="K4" s="3" t="s">
        <v>24</v>
      </c>
      <c r="L4" s="3" t="s">
        <v>227</v>
      </c>
      <c r="M4" s="3" t="s">
        <v>26</v>
      </c>
    </row>
    <row r="5" ht="139" customHeight="1" spans="1:13">
      <c r="A5" s="3" t="s">
        <v>33</v>
      </c>
      <c r="B5" s="3" t="s">
        <v>15</v>
      </c>
      <c r="C5" s="3" t="s">
        <v>297</v>
      </c>
      <c r="D5" s="3" t="s">
        <v>308</v>
      </c>
      <c r="E5" s="3" t="s">
        <v>309</v>
      </c>
      <c r="F5" s="3" t="s">
        <v>19</v>
      </c>
      <c r="G5" s="3" t="s">
        <v>310</v>
      </c>
      <c r="H5" s="3" t="s">
        <v>311</v>
      </c>
      <c r="I5" s="3" t="s">
        <v>312</v>
      </c>
      <c r="J5" s="3" t="s">
        <v>23</v>
      </c>
      <c r="K5" s="3" t="s">
        <v>24</v>
      </c>
      <c r="L5" s="3" t="s">
        <v>227</v>
      </c>
      <c r="M5" s="3" t="s">
        <v>26</v>
      </c>
    </row>
    <row r="6" ht="174" customHeight="1" spans="1:13">
      <c r="A6" s="3" t="s">
        <v>39</v>
      </c>
      <c r="B6" s="3" t="s">
        <v>15</v>
      </c>
      <c r="C6" s="3" t="s">
        <v>297</v>
      </c>
      <c r="D6" s="3" t="s">
        <v>313</v>
      </c>
      <c r="E6" s="3" t="s">
        <v>314</v>
      </c>
      <c r="F6" s="3" t="s">
        <v>19</v>
      </c>
      <c r="G6" s="3" t="s">
        <v>71</v>
      </c>
      <c r="H6" s="3" t="s">
        <v>315</v>
      </c>
      <c r="I6" s="3" t="s">
        <v>316</v>
      </c>
      <c r="J6" s="3" t="s">
        <v>55</v>
      </c>
      <c r="K6" s="3" t="s">
        <v>24</v>
      </c>
      <c r="L6" s="3" t="s">
        <v>227</v>
      </c>
      <c r="M6" s="3" t="s">
        <v>56</v>
      </c>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row r="325" spans="1:13">
      <c r="A325" s="4"/>
      <c r="B325" s="4"/>
      <c r="C325" s="4"/>
      <c r="D325" s="4"/>
      <c r="E325" s="4"/>
      <c r="F325" s="4"/>
      <c r="G325" s="4"/>
      <c r="H325" s="4"/>
      <c r="I325" s="4"/>
      <c r="J325" s="4"/>
      <c r="K325" s="4"/>
      <c r="L325" s="4"/>
      <c r="M325" s="4"/>
    </row>
    <row r="326" spans="1:13">
      <c r="A326" s="4"/>
      <c r="B326" s="4"/>
      <c r="C326" s="4"/>
      <c r="D326" s="4"/>
      <c r="E326" s="4"/>
      <c r="F326" s="4"/>
      <c r="G326" s="4"/>
      <c r="H326" s="4"/>
      <c r="I326" s="4"/>
      <c r="J326" s="4"/>
      <c r="K326" s="4"/>
      <c r="L326" s="4"/>
      <c r="M326" s="4"/>
    </row>
    <row r="327" spans="1:13">
      <c r="A327" s="4"/>
      <c r="B327" s="4"/>
      <c r="C327" s="4"/>
      <c r="D327" s="4"/>
      <c r="E327" s="4"/>
      <c r="F327" s="4"/>
      <c r="G327" s="4"/>
      <c r="H327" s="4"/>
      <c r="I327" s="4"/>
      <c r="J327" s="4"/>
      <c r="K327" s="4"/>
      <c r="L327" s="4"/>
      <c r="M327" s="4"/>
    </row>
    <row r="328" spans="1:13">
      <c r="A328" s="4"/>
      <c r="B328" s="4"/>
      <c r="C328" s="4"/>
      <c r="D328" s="4"/>
      <c r="E328" s="4"/>
      <c r="F328" s="4"/>
      <c r="G328" s="4"/>
      <c r="H328" s="4"/>
      <c r="I328" s="4"/>
      <c r="J328" s="4"/>
      <c r="K328" s="4"/>
      <c r="L328" s="4"/>
      <c r="M328" s="4"/>
    </row>
  </sheetData>
  <autoFilter ref="A2:M6">
    <extLst/>
  </autoFilter>
  <mergeCells count="1">
    <mergeCell ref="A1:M1"/>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7"/>
  <sheetViews>
    <sheetView workbookViewId="0">
      <selection activeCell="N4" sqref="N4"/>
    </sheetView>
  </sheetViews>
  <sheetFormatPr defaultColWidth="18" defaultRowHeight="13.5"/>
  <cols>
    <col min="1" max="1" width="6.125" customWidth="1"/>
    <col min="2" max="2" width="7.375" customWidth="1"/>
    <col min="3" max="3" width="9.25" customWidth="1"/>
    <col min="4" max="4" width="7.625" customWidth="1"/>
    <col min="5" max="5" width="10.5" customWidth="1"/>
    <col min="6" max="6" width="7.875" customWidth="1"/>
    <col min="7" max="7" width="8.5" customWidth="1"/>
    <col min="8" max="8" width="12" customWidth="1"/>
    <col min="9" max="9" width="75.25" customWidth="1"/>
    <col min="10" max="10" width="12.625" customWidth="1"/>
    <col min="11" max="11" width="6.25" customWidth="1"/>
    <col min="12" max="12" width="5.375" customWidth="1"/>
    <col min="13" max="13" width="7.875" customWidth="1"/>
  </cols>
  <sheetData>
    <row r="1" ht="24" customHeight="1" spans="1:13">
      <c r="A1" s="1" t="s">
        <v>0</v>
      </c>
      <c r="B1" s="1"/>
      <c r="C1" s="1"/>
      <c r="D1" s="1"/>
      <c r="E1" s="1"/>
      <c r="F1" s="1"/>
      <c r="G1" s="1"/>
      <c r="H1" s="1"/>
      <c r="I1" s="1"/>
      <c r="J1" s="1"/>
      <c r="K1" s="1"/>
      <c r="L1" s="1"/>
      <c r="M1" s="1"/>
    </row>
    <row r="2" ht="60" customHeight="1" spans="1:13">
      <c r="A2" s="2" t="s">
        <v>1</v>
      </c>
      <c r="B2" s="2" t="s">
        <v>2</v>
      </c>
      <c r="C2" s="2" t="s">
        <v>3</v>
      </c>
      <c r="D2" s="2" t="s">
        <v>4</v>
      </c>
      <c r="E2" s="2" t="s">
        <v>5</v>
      </c>
      <c r="F2" s="2" t="s">
        <v>6</v>
      </c>
      <c r="G2" s="2" t="s">
        <v>7</v>
      </c>
      <c r="H2" s="2" t="s">
        <v>8</v>
      </c>
      <c r="I2" s="2" t="s">
        <v>9</v>
      </c>
      <c r="J2" s="2" t="s">
        <v>10</v>
      </c>
      <c r="K2" s="2" t="s">
        <v>11</v>
      </c>
      <c r="L2" s="2" t="s">
        <v>12</v>
      </c>
      <c r="M2" s="2" t="s">
        <v>13</v>
      </c>
    </row>
    <row r="3" ht="171" customHeight="1" spans="1:13">
      <c r="A3" s="3" t="s">
        <v>14</v>
      </c>
      <c r="B3" s="3" t="s">
        <v>15</v>
      </c>
      <c r="C3" s="3" t="s">
        <v>317</v>
      </c>
      <c r="D3" s="3" t="s">
        <v>318</v>
      </c>
      <c r="E3" s="3" t="s">
        <v>319</v>
      </c>
      <c r="F3" s="3" t="s">
        <v>19</v>
      </c>
      <c r="G3" s="3" t="s">
        <v>71</v>
      </c>
      <c r="H3" s="3" t="s">
        <v>320</v>
      </c>
      <c r="I3" s="3" t="s">
        <v>321</v>
      </c>
      <c r="J3" s="3" t="s">
        <v>55</v>
      </c>
      <c r="K3" s="3" t="s">
        <v>24</v>
      </c>
      <c r="L3" s="3" t="s">
        <v>227</v>
      </c>
      <c r="M3" s="3" t="s">
        <v>56</v>
      </c>
    </row>
    <row r="4" ht="125" customHeight="1" spans="1:13">
      <c r="A4" s="3" t="s">
        <v>27</v>
      </c>
      <c r="B4" s="3" t="s">
        <v>15</v>
      </c>
      <c r="C4" s="3" t="s">
        <v>317</v>
      </c>
      <c r="D4" s="3" t="s">
        <v>322</v>
      </c>
      <c r="E4" s="3" t="s">
        <v>323</v>
      </c>
      <c r="F4" s="3" t="s">
        <v>19</v>
      </c>
      <c r="G4" s="3" t="s">
        <v>324</v>
      </c>
      <c r="H4" s="3" t="s">
        <v>325</v>
      </c>
      <c r="I4" s="3" t="s">
        <v>326</v>
      </c>
      <c r="J4" s="3" t="s">
        <v>23</v>
      </c>
      <c r="K4" s="3" t="s">
        <v>24</v>
      </c>
      <c r="L4" s="3" t="s">
        <v>227</v>
      </c>
      <c r="M4" s="3" t="s">
        <v>26</v>
      </c>
    </row>
    <row r="5" ht="294" customHeight="1" spans="1:13">
      <c r="A5" s="3" t="s">
        <v>33</v>
      </c>
      <c r="B5" s="3" t="s">
        <v>15</v>
      </c>
      <c r="C5" s="3" t="s">
        <v>317</v>
      </c>
      <c r="D5" s="3" t="s">
        <v>327</v>
      </c>
      <c r="E5" s="3" t="s">
        <v>328</v>
      </c>
      <c r="F5" s="3" t="s">
        <v>19</v>
      </c>
      <c r="G5" s="3" t="s">
        <v>329</v>
      </c>
      <c r="H5" s="3" t="s">
        <v>330</v>
      </c>
      <c r="I5" s="3" t="s">
        <v>331</v>
      </c>
      <c r="J5" s="3" t="s">
        <v>55</v>
      </c>
      <c r="K5" s="3" t="s">
        <v>24</v>
      </c>
      <c r="L5" s="3" t="s">
        <v>227</v>
      </c>
      <c r="M5" s="3" t="s">
        <v>56</v>
      </c>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row r="315" spans="1:13">
      <c r="A315" s="4"/>
      <c r="B315" s="4"/>
      <c r="C315" s="4"/>
      <c r="D315" s="4"/>
      <c r="E315" s="4"/>
      <c r="F315" s="4"/>
      <c r="G315" s="4"/>
      <c r="H315" s="4"/>
      <c r="I315" s="4"/>
      <c r="J315" s="4"/>
      <c r="K315" s="4"/>
      <c r="L315" s="4"/>
      <c r="M315" s="4"/>
    </row>
    <row r="316" spans="1:13">
      <c r="A316" s="4"/>
      <c r="B316" s="4"/>
      <c r="C316" s="4"/>
      <c r="D316" s="4"/>
      <c r="E316" s="4"/>
      <c r="F316" s="4"/>
      <c r="G316" s="4"/>
      <c r="H316" s="4"/>
      <c r="I316" s="4"/>
      <c r="J316" s="4"/>
      <c r="K316" s="4"/>
      <c r="L316" s="4"/>
      <c r="M316" s="4"/>
    </row>
    <row r="317" spans="1:13">
      <c r="A317" s="4"/>
      <c r="B317" s="4"/>
      <c r="C317" s="4"/>
      <c r="D317" s="4"/>
      <c r="E317" s="4"/>
      <c r="F317" s="4"/>
      <c r="G317" s="4"/>
      <c r="H317" s="4"/>
      <c r="I317" s="4"/>
      <c r="J317" s="4"/>
      <c r="K317" s="4"/>
      <c r="L317" s="4"/>
      <c r="M317" s="4"/>
    </row>
    <row r="318" spans="1:13">
      <c r="A318" s="4"/>
      <c r="B318" s="4"/>
      <c r="C318" s="4"/>
      <c r="D318" s="4"/>
      <c r="E318" s="4"/>
      <c r="F318" s="4"/>
      <c r="G318" s="4"/>
      <c r="H318" s="4"/>
      <c r="I318" s="4"/>
      <c r="J318" s="4"/>
      <c r="K318" s="4"/>
      <c r="L318" s="4"/>
      <c r="M318" s="4"/>
    </row>
    <row r="319" spans="1:13">
      <c r="A319" s="4"/>
      <c r="B319" s="4"/>
      <c r="C319" s="4"/>
      <c r="D319" s="4"/>
      <c r="E319" s="4"/>
      <c r="F319" s="4"/>
      <c r="G319" s="4"/>
      <c r="H319" s="4"/>
      <c r="I319" s="4"/>
      <c r="J319" s="4"/>
      <c r="K319" s="4"/>
      <c r="L319" s="4"/>
      <c r="M319" s="4"/>
    </row>
    <row r="320" spans="1:13">
      <c r="A320" s="4"/>
      <c r="B320" s="4"/>
      <c r="C320" s="4"/>
      <c r="D320" s="4"/>
      <c r="E320" s="4"/>
      <c r="F320" s="4"/>
      <c r="G320" s="4"/>
      <c r="H320" s="4"/>
      <c r="I320" s="4"/>
      <c r="J320" s="4"/>
      <c r="K320" s="4"/>
      <c r="L320" s="4"/>
      <c r="M320" s="4"/>
    </row>
    <row r="321" spans="1:13">
      <c r="A321" s="4"/>
      <c r="B321" s="4"/>
      <c r="C321" s="4"/>
      <c r="D321" s="4"/>
      <c r="E321" s="4"/>
      <c r="F321" s="4"/>
      <c r="G321" s="4"/>
      <c r="H321" s="4"/>
      <c r="I321" s="4"/>
      <c r="J321" s="4"/>
      <c r="K321" s="4"/>
      <c r="L321" s="4"/>
      <c r="M321" s="4"/>
    </row>
    <row r="322" spans="1:13">
      <c r="A322" s="4"/>
      <c r="B322" s="4"/>
      <c r="C322" s="4"/>
      <c r="D322" s="4"/>
      <c r="E322" s="4"/>
      <c r="F322" s="4"/>
      <c r="G322" s="4"/>
      <c r="H322" s="4"/>
      <c r="I322" s="4"/>
      <c r="J322" s="4"/>
      <c r="K322" s="4"/>
      <c r="L322" s="4"/>
      <c r="M322" s="4"/>
    </row>
    <row r="323" spans="1:13">
      <c r="A323" s="4"/>
      <c r="B323" s="4"/>
      <c r="C323" s="4"/>
      <c r="D323" s="4"/>
      <c r="E323" s="4"/>
      <c r="F323" s="4"/>
      <c r="G323" s="4"/>
      <c r="H323" s="4"/>
      <c r="I323" s="4"/>
      <c r="J323" s="4"/>
      <c r="K323" s="4"/>
      <c r="L323" s="4"/>
      <c r="M323" s="4"/>
    </row>
    <row r="324" spans="1:13">
      <c r="A324" s="4"/>
      <c r="B324" s="4"/>
      <c r="C324" s="4"/>
      <c r="D324" s="4"/>
      <c r="E324" s="4"/>
      <c r="F324" s="4"/>
      <c r="G324" s="4"/>
      <c r="H324" s="4"/>
      <c r="I324" s="4"/>
      <c r="J324" s="4"/>
      <c r="K324" s="4"/>
      <c r="L324" s="4"/>
      <c r="M324" s="4"/>
    </row>
    <row r="325" spans="1:13">
      <c r="A325" s="4"/>
      <c r="B325" s="4"/>
      <c r="C325" s="4"/>
      <c r="D325" s="4"/>
      <c r="E325" s="4"/>
      <c r="F325" s="4"/>
      <c r="G325" s="4"/>
      <c r="H325" s="4"/>
      <c r="I325" s="4"/>
      <c r="J325" s="4"/>
      <c r="K325" s="4"/>
      <c r="L325" s="4"/>
      <c r="M325" s="4"/>
    </row>
    <row r="326" spans="1:13">
      <c r="A326" s="4"/>
      <c r="B326" s="4"/>
      <c r="C326" s="4"/>
      <c r="D326" s="4"/>
      <c r="E326" s="4"/>
      <c r="F326" s="4"/>
      <c r="G326" s="4"/>
      <c r="H326" s="4"/>
      <c r="I326" s="4"/>
      <c r="J326" s="4"/>
      <c r="K326" s="4"/>
      <c r="L326" s="4"/>
      <c r="M326" s="4"/>
    </row>
    <row r="327" spans="1:13">
      <c r="A327" s="4"/>
      <c r="B327" s="4"/>
      <c r="C327" s="4"/>
      <c r="D327" s="4"/>
      <c r="E327" s="4"/>
      <c r="F327" s="4"/>
      <c r="G327" s="4"/>
      <c r="H327" s="4"/>
      <c r="I327" s="4"/>
      <c r="J327" s="4"/>
      <c r="K327" s="4"/>
      <c r="L327" s="4"/>
      <c r="M327" s="4"/>
    </row>
  </sheetData>
  <autoFilter ref="A2:M5">
    <extLst/>
  </autoFilter>
  <mergeCells count="1">
    <mergeCell ref="A1:M1"/>
  </mergeCells>
  <pageMargins left="0.7" right="0.7" top="0.75" bottom="0.75" header="0.3" footer="0.3"/>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2023-07-09T18:55:00Z</dcterms:created>
  <dcterms:modified xsi:type="dcterms:W3CDTF">2023-09-06T07:24:37Z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DF48DCD58F574205ABB9F8274A50FF78_12</vt:lpwstr>
  </property>
</Properties>
</file>