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排污单位" sheetId="7" r:id="rId1"/>
    <sheet name="建设项目" sheetId="10" r:id="rId2"/>
    <sheet name="风险管控地" sheetId="9" r:id="rId3"/>
    <sheet name="土壤重点" sheetId="4" r:id="rId4"/>
    <sheet name="监测机构" sheetId="1" r:id="rId5"/>
  </sheets>
  <definedNames>
    <definedName name="_xlnm._FilterDatabase" localSheetId="0" hidden="1">排污单位!$A$2:$O$45</definedName>
    <definedName name="_xlnm._FilterDatabase" localSheetId="1" hidden="1">建设项目!$A$2:$O$27</definedName>
    <definedName name="_xlnm._FilterDatabase" localSheetId="2" hidden="1">风险管控地!$A$2:$M$8</definedName>
    <definedName name="_xlnm._FilterDatabase" localSheetId="3" hidden="1">土壤重点!$A$2:$M$3</definedName>
    <definedName name="_xlnm._FilterDatabase" localSheetId="4" hidden="1">监测机构!$A$2:$M$7</definedName>
  </definedNames>
  <calcPr calcId="144525"/>
</workbook>
</file>

<file path=xl/sharedStrings.xml><?xml version="1.0" encoding="utf-8"?>
<sst xmlns="http://schemas.openxmlformats.org/spreadsheetml/2006/main" count="1110" uniqueCount="418">
  <si>
    <t>2023年深圳市宝安区“双随机、一公开”日常检查结果公示表（第三季度第三批）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</si>
  <si>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</si>
  <si>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</si>
  <si>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</si>
  <si>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</si>
  <si>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</si>
  <si>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</si>
  <si>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</si>
  <si>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</si>
  <si>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</si>
  <si>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</si>
  <si>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</si>
  <si>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</si>
  <si>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</si>
  <si>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</si>
  <si>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2023年第3季度</t>
  </si>
  <si>
    <t>排污单位</t>
  </si>
  <si>
    <t>深圳市同和美联印刷有限公司</t>
  </si>
  <si>
    <t>深圳市宝安区燕罗街道塘下涌社区桂花路11号厂房101</t>
  </si>
  <si>
    <t>重点监管对象</t>
  </si>
  <si>
    <t>文淑贞,王鹏</t>
  </si>
  <si>
    <t>2023-09-07 11:45:00</t>
  </si>
  <si>
    <t>宝安区管理局的执法人员根据年度执法计划，对深圳市同和美联印刷有限公司开展执法检查。企业基本情况：该企业已搬迁。现场检查情况：现场该公司地址为拆迁工地，该公司已搬迁，无该公司相关人员陪同检查。</t>
  </si>
  <si>
    <t>未发现问题终止检查并向监管对象告知检查结果</t>
  </si>
  <si>
    <t>已完成</t>
  </si>
  <si>
    <t>否</t>
  </si>
  <si>
    <t>未发现问题</t>
  </si>
  <si>
    <t>2</t>
  </si>
  <si>
    <t>深圳市良益实业有限公司</t>
  </si>
  <si>
    <t>深圳市宝安区松岗街道塘下涌同富裕工业园同富路6号</t>
  </si>
  <si>
    <t>2023-09-08 16:20:00</t>
  </si>
  <si>
    <t>企业基本情况：1、该企业主要从事棉、麻、丝绸、化纤等纺织品（面料，服装等）印染，主要生产工艺煮练、水洗、氧漂、染色、漂洗、砂洗、烘干、数码印花。2.已申领排污许可证（编号：914403002792808890001P），有效期至2028年1月17日。现场检查情况：通过排污许可证信息管理平台公开端查询，该公司2022年排污许可证年度执行报告已于2023年1月10日提交，分别于2023年4月7日、7月5日提交排污许可证2023年第一、第二季度执行报告。有组织废气因子非甲烷总烃及废水因子BOD、硫化物、苯胺类、色度未按照排污许可证要求开展自行监测和公开数据。</t>
  </si>
  <si>
    <t>发现问题做出行政指导</t>
  </si>
  <si>
    <t>是</t>
  </si>
  <si>
    <t>发现一般环境问题</t>
  </si>
  <si>
    <t>3</t>
  </si>
  <si>
    <t>迅成包装（深圳）有限公司</t>
  </si>
  <si>
    <t>深圳市宝安区燕罗街道罗田社区象山大道266号厂房一、二</t>
  </si>
  <si>
    <t>2023-09-08 15:40:00</t>
  </si>
  <si>
    <t>宝安区管理局的执法人员根据年度执法计划，对迅成包装（深圳）有限公司开展执法检查。企业基本情况：1.该公司主要生产塑胶包装制品（含包装装潢印刷品印刷）主要工艺为印刷、贴合、烘干、切袋分条、制袋、包装。2.该企业持有工商营业执照，统一社会信用代码为91440300056184304Q，已于2022年12月10日延续排污许可证（91440300056184304Q001U），有效期至2027年12月17日。现场检查情况：通过排污许可证信息管理平台公开端查询，该公司2022年排污许可证年度执行报告已于2022年12月23日提交，已按照排污许可证规定完成2023年有组织废气自行监测并在排污许可证信息管理平台公示。</t>
  </si>
  <si>
    <t>4</t>
  </si>
  <si>
    <t>澎宇纸品（深圳）有限公司</t>
  </si>
  <si>
    <t>深圳市宝安区松岗街道罗田社区象山大道406号</t>
  </si>
  <si>
    <t>2023-09-08 16:54:00</t>
  </si>
  <si>
    <t>宝安区管理局的执法人员根据年度执法计划，对迅成包装（深圳）有限公司开展非现场执法检查。企业基本情况：1.该公司主要生产纸制品主要工艺为分纸、印唛、打角，开槽、订机，粘箱、打包。2.该企业持有工商营业执照，统一社会信用代码为91440300769171853X，已于2020年6月18日延续排污许可证（91440300769171853X001P），有效期至2025年6月18日。现场检查情况：通过排污许可证信息管理平台公开端查询，该公司2022年排污许可证年度执行报告已于2023年1月11日提交，分别于2023年4月7日、7月7日提交排污许可证2023年第一、第二季度执行报告。已按照排污许可证要求完成1-7月份有组织废气自行监测，未查阅到废水5月份自行监测公开数据。</t>
  </si>
  <si>
    <t>5</t>
  </si>
  <si>
    <t>深圳坤弘印务有限公司</t>
  </si>
  <si>
    <t>深圳市宝安区西乡街道黄麻布社区簕竹角坤弘工业园1、2、3栋</t>
  </si>
  <si>
    <t>曾志成,崔嵩</t>
  </si>
  <si>
    <t>2023-09-22 15:50:00</t>
  </si>
  <si>
    <t>宝安区管理局的执法人员根据年度执法计划，对深圳坤弘印务有限公司开展执法检查。企业基本情况：1、深圳坤弘印务有限公司，统一社会信用代码为91440300699089730N，主体类型为有限责任公司（自然人独资），公司地址位于广东省深圳市宝安区航城街道办事处黄麻布社区居委簕竹角背夫路5号坤弘工业园1、2栋，成立于2010年01月06日。2、该公司现场提供了营业执照、环评批复深宝环批【2009】605201号、环评报告、固定污染源排污登记回执（91440300699089730N002W）、危险废物拉运协议、建设项目竣工验收报告。现场检查情况：1、2023年09月22日下午，深圳市生态环境局宝安管理局执法人员到达广东省深圳市宝安区航城街道办事处黄麻布社区居委簕竹角背夫路5号坤弘工业园1、2栋，对深圳坤弘印务有限公司进行双随机检查。2、现场检查时，该公司生产车间未生产，环评报告批准的生产设备自动烫金机3台，实际车间为5台；丝印机3台，实际车间为4台；该公司设有废气治理设施3套（2套为印刷、1套为复合）3、现场检查已录像取证。</t>
  </si>
  <si>
    <t>6</t>
  </si>
  <si>
    <t>深圳市贝加电子材料有限公司</t>
  </si>
  <si>
    <t>深圳市宝安区福永街道白石厦社区东区龙王庙工业区第31栋101、201、301、401</t>
  </si>
  <si>
    <t>张国华,杨益</t>
  </si>
  <si>
    <t>2023-09-18 16:10:00</t>
  </si>
  <si>
    <t>宝安区管理局的执法人员根据年度执法计划，对深圳市贝加电子材料有限公司开展执法检查。企业基本情况：深圳市贝加电子材料有限公司位于深圳市宝安区福永街道白石厦龙王庙31栋，主要从事纳米碳导电材料、纳米石墨导电材料、化学沉铜、除油剂、电镀光剂、化学镀镍等。现场检查情况：检查现场，该企业正常生产，废气处理设施正常运行，废水收集措施未见异常。产生的危险废物委托深圳市深投环保科技集团股份有限公司拉运，于2023年8月7号拉运，现场提供拉运联单。检查现场，我局执法人员已拍照、录像。</t>
  </si>
  <si>
    <t>7</t>
  </si>
  <si>
    <t>深圳市宝安中医院（集团）总院东院区</t>
  </si>
  <si>
    <t>深圳市宝安区裕安二路25号</t>
  </si>
  <si>
    <t>庄书悦,周游</t>
  </si>
  <si>
    <t>2023-09-13 10:55:00</t>
  </si>
  <si>
    <t>宝安区管理局的执法人员根据年度执法计划，对深圳市宝安中医院（集团）总院东院区开展执法检查。（一）企业基本情况：1.深圳市宝安中医院（集团）总院东院区，地址位于广东省深圳市宝安区裕安二路25号，已办理工商营业执照（统一社会信用代码:124403064557682359）；2.主要从事医疗与护理保健服务，已取得环保批复（批文号:深环宝批〔2022〕000029号 ），已取得排污许可证（编号:124403064557682359002V）；3.该项目为一体的综合性国家三级甲等中医医院，为区属公立医院。（二）现场检查情况：1.现场检查时，该单位正常经营，危废储存间张贴的危废类型标识不规范；2.现场由深圳市环境监测站宝安分站工作人员对该医院总排放口采集水样一套；3.现场情况已拍照录像取证。</t>
  </si>
  <si>
    <t>8</t>
  </si>
  <si>
    <t>精华金属表面处理（深圳）有限公司</t>
  </si>
  <si>
    <t>深圳市宝安区西乡街道共乐村共和工业路24号</t>
  </si>
  <si>
    <t>2023-09-05 10:25:00</t>
  </si>
  <si>
    <t>该公司的地址为深圳市宝安区西乡街道共和村共和工业路 24 号，主要生产电镀五金制品。按该公司环保批复深环批【2009】100278 号显示生产工艺为酸洗、除油、镀镍/铬/铜/金工序，生产废水排放量不超过 230 吨/日。已取得营业执照(统一社会信用代码:91440300689432128B），已取得排污许可证(编号为:91440300689432128B001P），有效期为 2020 年 12 月 27 日至 2025 年 12 月 26 日，按照排污许可证规定，该公司废水排放执行电镀水污染物排放标准 DB44/1597－2015。现场检查情况：1、2023 年 9 月 5 日，我所执法人员到达精华金属表面处理（深圳）有限公司进行检查，现场废水处理站正在运行，废水排放口正在排水；2、现场废水站污泥浓缩池栏杆有一条未使用的软管；3、自动加药设备显示故障，现场仍通电待使用；4、现场深圳市环境监测站宝安分站工作人员采取水样一套；5、现场检查、采样过程由精华金属表面处理（深圳）有限公司环保主任彭锦萍陪同；6、现场检查、采样过程均已拍照录像取证。</t>
  </si>
  <si>
    <t>发现问题作出责令改正等行政命令</t>
  </si>
  <si>
    <t>发现涉嫌环境违法问题</t>
  </si>
  <si>
    <t>9</t>
  </si>
  <si>
    <t>深圳恒生医院</t>
  </si>
  <si>
    <t>深圳市宝安区西乡街道碧海中心宝源路与银田路交叉口</t>
  </si>
  <si>
    <t>2023-09-05 11:35:00</t>
  </si>
  <si>
    <t>宝安区管理局的执法人员根据年度执法计划，对深圳恒生医院开展执法检查。企业基本情况：深圳市恒生医院，位于深圳市宝安区西乡街道银田路 20 号，统一社会信用代码 91440300764949195Q，主要从事综合性医疗服务。环评批复为深环宝批[2021]000024 号，排污许可证编号为 91440300764949195Q001R，有效期限为 2021 年03 月 29 日至 2026 年 03 月 28 日，设废水排放口，执行《医疗机构水污染物排放标准 GB18466－2005》，设有组织废气排放口，执行《恶臭污染物排放标准 GB14554－93》、《大气污染物排放限值 DB44/27－2001》、《医疗机构水污染物排放标准 GB18466－2005》。现场检查情况：1、现场检查时，企业废水排放口正在排水；2、现场由深圳市生态环境监测站宝安分站工作人员在废水排放口采取样品一套；3、现场情况已拍照录像取证。</t>
  </si>
  <si>
    <t>10</t>
  </si>
  <si>
    <t>深圳市辉煌线路板有限公司</t>
  </si>
  <si>
    <t>深圳市宝安区西乡街道固戍塘西井工业区第三栋</t>
  </si>
  <si>
    <t>2023-09-06 10:29:00</t>
  </si>
  <si>
    <t>宝安区管理局的执法人员根据年度执法计划，对深圳市辉煌线路板有限公司开展执法检查。企业基本情况：该公司名称为深圳市辉煌线路板有限公司，地址为深圳市宝安区西乡街道固戍村西井地段永利工业中心第 3 栋，主要从事线路板加工生产，主要生产工艺为蚀刻、电镀、清洗等；现场检查情况：通过在线监控检查企业正常生产，正在排放废水，废水各项监测因子均达标，未发现异常情况。</t>
  </si>
  <si>
    <t>11</t>
  </si>
  <si>
    <t>赛尔康技术（深圳）有限公司</t>
  </si>
  <si>
    <t>深圳市宝安区新桥街道芙蓉美沙二工业区</t>
  </si>
  <si>
    <t>谢镇川,付光辉</t>
  </si>
  <si>
    <t>2023-09-21 11:13:00</t>
  </si>
  <si>
    <t>宝安区管理局的执法人员根据年度执法计划，对赛尔康技术（深圳）有限公司开展执法检查。企业基本情况：赛尔康技术（深圳）有限公司位于广东省深圳市宝安区新桥街道办事处新桥社区居委会芙蓉美沙二工业区，主要生产收集充电头等产品，主要工艺有组装、建模、贴片、焊接、点胶等。现场检查情况：1、现场检查时，该公司正常生产，废气处理设施有运行。2、现场检查时、该公司危险废物由肇庆市新荣昌环保股份有限公司拉运处理，有效期至2023年12月31日，今年共拉运100吨。4、现场检查时，该公司配套建设由9套废气处理设施。5、现场检查过程由该公司全程见证和陪同。6、现场检查过程已录像和拍照取证。</t>
  </si>
  <si>
    <t>12</t>
  </si>
  <si>
    <t>深圳市富泽通电子科技有限公司</t>
  </si>
  <si>
    <t>深圳市宝安区西乡街道鹤洲金佛工业区6栋6楼A</t>
  </si>
  <si>
    <t>一般监管对象</t>
  </si>
  <si>
    <t>吴学敏,崔嵩</t>
  </si>
  <si>
    <t>2023-09-14 10:40:00</t>
  </si>
  <si>
    <t>宝安区管理局的执法人员根据年度执法计划，对深圳市富泽通电子科技有限公司开展执法检查。企业基本情况：深圳市富泽通电子科技有限公司，位于广东省深圳市宝安区航城街道办事处鹤洲社区居委会金佛工业区6栋6楼，具有营业执照，统一社会信用代码为91440300398527514D，现场无法提供排污许可证、建设项目环境影响审查批复和建设项目环境影响评价等环保资料，该企业处于铁岗-水库二级水源保护区内。现场检查情况：1、2023年9月14日上午，深圳市生态环境局宝安管理局执法人员到达深圳市富泽通电子科技有限公司进行双随机检查。现场检查时，发现因楼栋编号变更，该单位实际地址为广东省深圳市宝安区航城街道办事处鹤洲社区居委会金佛工业区9栋（宝华楼））6楼。2、现场检查时，该单位正在生产，现场设有2台押出机（现场未在使用）、2台打转机、3台绞桐机。3、现场检查已录像拍照取证。</t>
  </si>
  <si>
    <t>13</t>
  </si>
  <si>
    <t>深圳市长音电子有限公司</t>
  </si>
  <si>
    <t>广东省深圳市宝安区航城街道九围社区九围第二工业区冠峰工业园厂房1栋4楼</t>
  </si>
  <si>
    <t>曾志成,吴学敏</t>
  </si>
  <si>
    <t>2023-09-22 10:55:00</t>
  </si>
  <si>
    <t>宝安区管理局的执法人员根据年度执法计划，对深圳市长音电子有限公司开展执法检查。企业基本情况：1.深圳市长音电子有限公司，位于广东省深圳市宝安区航城街道办事处九围社区居委会第二工业区1栋4楼，具有营业执照，法人代表为马艳芳。2.该单位具有排污登记证（登记编码为914403006700262699001W），有效期至2025年06月20日。3.该单位主要组装头戴式耳机，主要工艺为焊锡、点胶、镭雕、组装、测试。现场检查情况：1.2023年09月22日上午，深圳市生态环境局宝安管理局执法人员到达深圳市宝安区航城街道办事处九围社区居委会第二工业区1栋4楼深圳市长音电子有限公司进行双随机检查，现场检查时，该单位正在生产。2.现场检查时，该单位无法提供建设项目环境影响审查批复和建设项目环境影响报告表。3.现场检查时，该单位设有3台激光镭雕机、1台自动点胶机和其他组装、测试设备，现场使用电烙铁3台，现场部分设施设有废气收集措施。4.现场检查已录像拍照。</t>
  </si>
  <si>
    <t>14</t>
  </si>
  <si>
    <t>深圳市佳健门窗有限公司</t>
  </si>
  <si>
    <t>深圳市宝安区西乡街道洲石路黄麻布第二工业区洲石路黄麻布第二工业区四栋一楼A</t>
  </si>
  <si>
    <t>崔嵩,吴学敏</t>
  </si>
  <si>
    <t>2023-09-25 16:00:00</t>
  </si>
  <si>
    <t>宝安区管理局的执法人员根据年度执法计划，对深圳市佳健门窗有限公司开展执法检查。企业基本情况：1、深圳市佳健门窗有限公司，原位于深圳市宝安区西乡街道洲石路黄麻布第二工业区四栋一楼A，于2016年搬迁至现地址（深圳市宝安区西乡街道洲石路黄麻布第二工业区第3栋厂房1层），主体类型为有限责任公司。2、该单位为排污登记类（登记编码为91440300062719774D001X）。现场检查情况：1、2023年09月25日下午，深圳市生态环境局宝安管理局执法人员到达广东省深圳市宝安区航城街道办事处黄麻布社区居委第二工业区洲石路黄麻布第二工业区第3栋厂房1层，对深圳市佳健门窗有限公司进行双随机检查。2、现场检查时，该公司正在生产，主要生产铝合金门窗，有铣床4台，切割机1台，玻璃机1台，模具7台，打包机1台。3、现场检查时，该单位无法提供建设项目环境影响审查批复、建设项目环境影响报告表等环保资料。4、现场检查已录像取证。</t>
  </si>
  <si>
    <t>15</t>
  </si>
  <si>
    <t>深圳市聚欣联科技有限公司</t>
  </si>
  <si>
    <t>深圳市宝安区航城街道黄麻布社区勒竹角居民小组鸿业工业园厂房3栋4楼东侧</t>
  </si>
  <si>
    <t>2023-09-25 12:00:00</t>
  </si>
  <si>
    <t>宝安区管理局的执法人员根据年度执法计划，对深圳市聚欣联科技有限公司开展执法检查。企业基本情况：1、深圳市聚欣联科技有限公司，地址位于广东省深圳市宝安区航城街道办事处黄麻布社区居委簕竹角村鸿业工业园三栋四楼，主体类型为有限责任公司，成立于2011年08月29日。2、该公司目前主要为雅马哈设备贸易，由深圳市欣禾鑫科技有限公司进行生产，两家公司为同一个老板，营业地址同为广东省深圳市宝安区航城街道办事处黄麻布社区居委簕竹角村鸿业工业园三栋四楼。3、该单位为排污登记类，登记编码为914403005815973771001W。现场检查情况：1、2023年09月25日上午，深圳市生态环境局宝安管理局执法人员到达广东省深圳市宝安区航城街道办事处黄麻布社区居委簕竹角村鸿业工业园三栋四楼，对深圳市聚欣联科技有限公司进行双随机检查。2、现场检查时，现场负责人称，深圳市聚欣联科技有限公司现场只存放有少量设备，没有生产。3、该公司现场提供了营业执照，无法提供建设项目环境影响审查批复、建设项目环境影响报告表等环保资料。4、现场检查已拍照取证。</t>
  </si>
  <si>
    <t>16</t>
  </si>
  <si>
    <t>深圳市空港油料有限公司第四加油站</t>
  </si>
  <si>
    <t>深圳市宝安区机场南路以北与新客货码头港内道路以东交汇处</t>
  </si>
  <si>
    <t>崔嵩,曾志成</t>
  </si>
  <si>
    <t>2023-09-26 15:30:00</t>
  </si>
  <si>
    <t>宝安区管理局的执法人员根据年度执法计划，对深圳市空港油料有限公司第四加油站开展执法检查。企业基本情况：1、深圳市空港油料有限公司第四加油站，地址位于深圳市宝安区机场南路以北与新客货码头港内道路以东交汇处，主体类型为有限责任公司分公司，成立于2013年04月01日。2、该单位现场提供了营业执照、危险化学品经营许可证、排污许可证编号：91440300342555161U001Z、环评批复深环批[2012]100091号。现场检查情况：1、2023年09月26日下午，深圳市生态环境局宝安管理局执法人员到达深圳市宝安区机场南路以北与新客货码头港内道路以东交汇处，对深圳市空港油料有限公司第四加油站进行双随机检查。2、现场检查时，该单位正在经营，共有汽油枪8支、柴油枪4支，油气回收设施正常运行，现场未发现有油气泄露问题。3、现场检查已录像取证。</t>
  </si>
  <si>
    <t>17</t>
  </si>
  <si>
    <t>深圳市洁泰超声洗净设备有限公司</t>
  </si>
  <si>
    <t>深圳市宝安区福海街道和平社区和秀西路87号和景工业区第13栋1-2层</t>
  </si>
  <si>
    <t>萧权稳,高阳</t>
  </si>
  <si>
    <t>2023-09-11 14:25:00</t>
  </si>
  <si>
    <t>宝安区管理局的执法人员根据年度执法计划，对深圳市洁泰超声洗净设备有限公司开展执法检查。企业基本情况：经现场检查，该公司已搬迁。现场检查情况：经现场检查，该公司已搬迁。</t>
  </si>
  <si>
    <t>18</t>
  </si>
  <si>
    <t>深圳市洲明科技股份有限公司</t>
  </si>
  <si>
    <t>深圳市宝安区福永街道桥头社区永福路112号A栋</t>
  </si>
  <si>
    <t>2023-09-11 10:00:00</t>
  </si>
  <si>
    <t>宝安区管理局的执法人员根据年度执法计划，对深圳市洲明科技股份有限公司开展执法检查。企业基本情况：经现场检查，该公司已搬迁。现场检查情况：经现场检查，该公司已搬迁。</t>
  </si>
  <si>
    <t>19</t>
  </si>
  <si>
    <t>深圳市贝菲科技有限公司</t>
  </si>
  <si>
    <t>深圳市宝安区沙井街道大王山工业一路二号第8层南</t>
  </si>
  <si>
    <t>方锦东,邬闻昊</t>
  </si>
  <si>
    <t>2023-09-19 10:58:00</t>
  </si>
  <si>
    <t>宝安区管理局的执法人员根据年度执法计划，对深圳市贝菲科技有限公司开展执法检查。企业基本情况：该公司已搬走。现场检查情况：该公司已搬走。</t>
  </si>
  <si>
    <t>20</t>
  </si>
  <si>
    <t>深圳市昊勤塑胶模具有限公司</t>
  </si>
  <si>
    <t>深圳市宝安区沙井街道沙四社区东宝工业园A栋一层</t>
  </si>
  <si>
    <t>邬闻昊,方锦东</t>
  </si>
  <si>
    <t>2023-09-14 11:20:00</t>
  </si>
  <si>
    <t>宝安区管理局的执法人员根据年度执法计划，对深圳市昊勤塑胶模具有限公司开展执法检查。企业基本情况：该公司主要从事塑胶制品、五金模具为主，设有搅拌、注塑、检测、包装、机加工工序。该公司已办理营业执照、告知性备案回执等。现场检查情况：检查时段，该公司正在生产，生产车间内设有8台注塑机、3台机加工机，现场未见异常情况。该公司在生产过程中不产生废水、废气。</t>
  </si>
  <si>
    <t>21</t>
  </si>
  <si>
    <t>深圳斯坦雷电气有限公司</t>
  </si>
  <si>
    <t>深圳市宝安区沙井街道壆岗泰丰工业区建安路16号</t>
  </si>
  <si>
    <t>李健,邬闻昊</t>
  </si>
  <si>
    <t>2023-09-21 11:02:00</t>
  </si>
  <si>
    <t>宝安区管理局的执法人员根据年度执法计划，对深圳斯坦雷电气有限公司开展执法检查。企业基本情况：该公司已取了营业执照，环保批文，主要生产车灯，汽车空调控制面板。现场检查情况：该公司车间有生产，废气处理设施有运转，危废贮存场所无异常。</t>
  </si>
  <si>
    <t>22</t>
  </si>
  <si>
    <t>深圳市华正源数控机电设备有限公司</t>
  </si>
  <si>
    <t>深圳市宝安区沙井街道新沙路鑫鑫田工业园4栋3楼</t>
  </si>
  <si>
    <t>2023-09-14 15:00:00</t>
  </si>
  <si>
    <t>宝安区管理局的执法人员根据年度执法计划，对深圳市华正源数控机电设备有限公司开展执法检查。企业基本情况：该公司已搬迁现场检查情况：该公司已搬迁</t>
  </si>
  <si>
    <t>23</t>
  </si>
  <si>
    <t>深圳市齐盛自动化设备有限公司</t>
  </si>
  <si>
    <t>深圳市宝安区松岗街道沙浦洋涌工业区八路1号帅达工业区</t>
  </si>
  <si>
    <t>柳捍伟,陈文锋</t>
  </si>
  <si>
    <t>2023-09-11 11:15:00</t>
  </si>
  <si>
    <t>宝安区管理局的执法人员根据年度执法计划，对深圳市齐盛自动化设备有限公司开展执法检查。企业基本情况：该企业位于广东省深圳市宝安区松岗街道办事处沙浦社区居委会帅达工业园c栋2楼，统一社会信用代码：914403000539695957，主要从事自动化设备组装，已办理排污许可证（914403000539695957001Y）有效期至 2025年 08月 11日，该企业主要工艺为自动化设备组装、出货。现场检查情况：1、2023年9月11日我局执法人员对该企业进行检查，现场车间正常生产。2、该企业主要的生产工艺为自动化设备拼装、组装、出货。3、经现场核实该企业无审批工艺属于豁免项目。4、现场检查过程已拍照录像取证。</t>
  </si>
  <si>
    <t>24</t>
  </si>
  <si>
    <t>深圳市迅锐模具塑胶有限公司</t>
  </si>
  <si>
    <t>深圳市宝安区松岗街道东方社区绿田园路06号101A</t>
  </si>
  <si>
    <t>2023-09-15 11:15:00</t>
  </si>
  <si>
    <t>宝安区管理局的执法人员根据年度执法计划，对深圳市迅锐模具塑胶有限公司开展执法检查。企业基本情况：深圳市迅锐模具塑胶有限公司位于深圳市宝安区松岗街道东方社区绿田园路06号101A，统一社会信用代码：91440300326350983W，主要从事模具、塑胶制品生产，已办理了环评备案手续，已完成排污许可登记（91440300326350983W001X），主要生产工艺为车削加工、铣床加工、火花机加工、线切割加工、钻孔、磨板加工、试模（注塑成型）、包装出货。现场检查情况：现场检查该企业正在生产，车间机加工设备在运行，注塑工艺没有生产。</t>
  </si>
  <si>
    <t>25</t>
  </si>
  <si>
    <t>逸科达五金（深圳）有限公司</t>
  </si>
  <si>
    <t>深圳市宝安区松岗街道沙浦一路55号A栋一楼103</t>
  </si>
  <si>
    <t>2023-09-11 17:10:00</t>
  </si>
  <si>
    <t>宝安区管理局的执法人员根据年度执法计划，对逸科达五金（深圳）有限公司开展执法检查。企业基本情况：1、该企业位于广东省深圳市宝安区松岗街道办事处沙浦社区居委会沙浦一路55号A栋103，统一社会信用代码：91440300MA5EQNJG5K，主要从事五金件的生产加工；2、该企业已取得环保备案手续，已办理排污许可证（91440300MA5EQNJG5K001Y）有效期至 2025年08月16日；3、该企业主要从事五金件的生产加工，主要工艺为铜件（五金件）、攻牙机、冲孔机、自动铣床。现场检查情况：1、现场检查，该企业正常生产。2、该企业主要的工艺为铜件（五金件）、攻牙机、冲孔机、自动铣床，3、该企业建设项目为豁免项目；4、现场拍照录像取证。</t>
  </si>
  <si>
    <t>26</t>
  </si>
  <si>
    <t>深圳市百年穗鸿精密金属制品有限公司</t>
  </si>
  <si>
    <t>深圳市宝安区燕罗街道洪桥头社区兆福达工业区4栋1楼</t>
  </si>
  <si>
    <t>2023-09-13 12:08:00</t>
  </si>
  <si>
    <t>宝安区管理局的执法人员根据年度执法计划，对深圳市百年穗鸿精密金属制品有限公司开展执法检查。企业基本情况：该公司从事五金件加工生产，主要工艺为机加工，无其他涉水涉气工艺。该公司已取得环评审批手续。现场检查情况：该公司正常生产，现场五金机床三台，废矿物油集中收集委外处理，无需配套污染物防治设施。现场由该公司人员陪同检查。</t>
  </si>
  <si>
    <t>27</t>
  </si>
  <si>
    <t>深圳市精劲科技有限公司</t>
  </si>
  <si>
    <t>深圳市宝安区松岗街道塘下涌社区水泉路35号厂房2层</t>
  </si>
  <si>
    <t>2023-09-07 15:32:00</t>
  </si>
  <si>
    <t>宝安区管理局的执法人员根据年度执法计划，对深圳市精劲科技有限公司开展执法检查。企业基本情况：该公司从事设备组装、贸易，现场生产工艺为手工组装。现场检查情况：该公司正常生产，现场无涉污工艺，由该公司财务陪同检查。</t>
  </si>
  <si>
    <t>28</t>
  </si>
  <si>
    <t>深圳市鑫鸿盛达电子材料有限公司</t>
  </si>
  <si>
    <t>深圳市宝安区燕罗街道山门社区第一工业区A栋厂房302</t>
  </si>
  <si>
    <t>2023-09-07 16:24:00</t>
  </si>
  <si>
    <t>宝安区管理局的执法人员根据年度执法计划，对深圳市鑫鸿盛达电子材料有限公司开展执法检查。企业基本情况：该公司从事纸制品加工，主要工艺为裁切。现场检查情况：该公司正常生产，现场切割机一台，无其他涉污工艺，现场由该公司经理陪同检查。</t>
  </si>
  <si>
    <t>29</t>
  </si>
  <si>
    <t>深圳市超思维电子股份有限公司松岗分公司</t>
  </si>
  <si>
    <t>深圳市宝安区松岗街道罗田社区象山大道268号厂房二</t>
  </si>
  <si>
    <t>2023-09-21 16:25:00</t>
  </si>
  <si>
    <t>宝安区管理局的执法人员根据年度执法计划，对深圳市超思维电子股份有限公司松岗分公司开展执法检查。企业基本情况：深圳市超思维电子股份有限公司，位于深圳市宝安区燕罗街道罗田社区象山大道268号厂房二，从事生产通信电力电子、新能源电力电子、各类电池（不生产电芯）和储能器嵌入式智能保护和控制系统，主要工艺为刷锡膏、贴片、回流焊、补焊、质检、包装。已注册工商营业执照，统一社会信用代码：91440300085936667M，已取得环评审批手续（深宝环水批[2014]670020)。现场检查情况：该公司车间正在生产，焊锡废气通过管道收集后高空排放，现场无其他涉水工艺。该公司现场无法提供自主验收手续、固废转移证明，固废贮存场所不规范，管理台账不规范。</t>
  </si>
  <si>
    <t>30</t>
  </si>
  <si>
    <t>深圳市启帆电子科技开发有限公司</t>
  </si>
  <si>
    <t>深圳市宝安区石岩街道水田社区第四工业区祝龙田路70号6楼A</t>
  </si>
  <si>
    <t>张鸣,张文林</t>
  </si>
  <si>
    <t>2023-09-26 16:03:00</t>
  </si>
  <si>
    <t>宝安区管理局的执法人员根据年度执法计划，对深圳市启帆电子科技开发有限公司开展执法检查。企业基本情况：该企业已搬迁，现场房门处于锁闭状态。现场检查情况：该企业已搬迁，现场房门处于锁闭状态。据该公司隔壁的深圳博华兴科技有限公司的现场负责人称，启帆电子公司已于2023年8月初搬迁至惠州。</t>
  </si>
  <si>
    <t>31</t>
  </si>
  <si>
    <t>深圳市新意诚电子科技有限公司</t>
  </si>
  <si>
    <t>宝源社区料坑大道8号八层</t>
  </si>
  <si>
    <t>2023-09-21 18:24:00</t>
  </si>
  <si>
    <t>宝安区管理局的执法人员根据年度执法计划，对深圳市新意诚电子科技有限公司开展执法检查。（一）企业基本情况：（1）深圳新意诚电子科技有限公司，注册登记地址位于深圳市宝安区石岩街道浪心社区宝源社区料坑大道8号八层，实际生产经营地址位于深圳市宝安区石岩街道浪心社区宝源社区料坑大道8号8层及4层，其中8层为办公及仓储，4层为生产车间。该公司已注册工商营业执照，统一社会信用代码为9144 0300 MA5F K5LW 8M。（2）该公司主要从事蓝牙音箱的生产，主要工艺有手工组装、包装等。（3）该公司不产生工业废水，生活污水全部接驳进入市政污水管网。（4）该公司共有三条生产线，每条生产线上均有一个手工焊接工位，产生的焊接烟气未经处理直接排放。（5）该公司主要产生废瓦楞纸等一般工业固体废物，大部分交由供应商回收处理，小部分交由具备相应资质的第三方资源回收公司处理。该公司不产生危险废物。（6）该公司无产生明显噪声的工艺，周围300米范围内无噪声敏感点。（7）该公司不使用放射源和射线装置。（二）现场检查情况：现场检查时，该公司行政部经理全程陪同，检查过程已全程摄像。该公司一般工业固体废物尚未建立台账，执法人员已现场责令其尽快建立并完善台账。</t>
  </si>
  <si>
    <t>32</t>
  </si>
  <si>
    <t>深圳市鸿林发五金塑胶制品有限公司</t>
  </si>
  <si>
    <t>石岩街道水田社区第四工业区祝龙田路121号一楼3号</t>
  </si>
  <si>
    <t>2023-09-26 15:58:00</t>
  </si>
  <si>
    <t>宝安区管理局的执法人员根据年度执法计划，对深圳市鸿林发五金塑胶制品有限公司开展执法检查。企业基本情况：该企业处于搬迁状态，现场所有生产设施全部已拆除。现场检查情况：该企业处于搬迁状态，现场所有生产设施全部已拆除。</t>
  </si>
  <si>
    <t>33</t>
  </si>
  <si>
    <t>深圳市卡加利实业有限公司</t>
  </si>
  <si>
    <t>深圳市宝安区石岩街道浪心居委径塘路宏发工业园（宏发电子厂）18栋4楼</t>
  </si>
  <si>
    <t>2023-09-21 18:29:00</t>
  </si>
  <si>
    <t>宝安区管理局的执法人员根据年度执法计划，对深圳市卡加利实业有限公司开展执法检查。（一）企业基本情况：（1）深圳市卡加利实业有限公司，注册登记地址和实际生产经营地址均位于深圳市宝安区石岩街道浪心居委径塘路宏发工业园18栋4楼，已注册工商营业执照，统一社会信用代码为9144 0300 7271 6539 10。（2）该公司主要从事服装绣花。主要工艺为机器自动绣花。主要生产设备有绣花机11台，正在工作4台。（3）该公司不产生工业废水，生活污水全部接驳进入市政污水管网。（4）该公司不产生工业废气。（5）该公司不产生工业固体废物和危险废物。（6）该公司无产生明显噪声的工艺，周围100米范围内无噪声敏感点。（7）该公司不使用放射源和射线装置。（二）现场检查情况：现场检查时，该公司现场负责人全程陪同，检查过程已全程摄像。</t>
  </si>
  <si>
    <t>34</t>
  </si>
  <si>
    <t>深圳市欧莱特光电有限公司</t>
  </si>
  <si>
    <t>深圳市宝安区石岩街道同富康水田工业区厂房B栋二楼</t>
  </si>
  <si>
    <t>2023-09-22 12:41:00</t>
  </si>
  <si>
    <t>宝安区管理局的执法人员根据年度执法计划，对深圳市欧莱特光电有限公司开展执法检查。企业基本情况：企业已搬迁。现场检查情况：企业已搬迁，现场为空置厂房。</t>
  </si>
  <si>
    <t>35</t>
  </si>
  <si>
    <t>深圳市富立泰电子有限公司</t>
  </si>
  <si>
    <t>深圳市宝安区沙井街道万丰98工业城A20栋三楼B</t>
  </si>
  <si>
    <t>宝安区管理局的执法人员根据年度执法计划，对深圳市富立泰电子有限公司开展执法检查。企业基本情况：深圳市富立泰电子有限公司，位于广东省深圳市宝安区新桥街道办事处万丰社区居委会万丰98工业区A20栋3楼B。现场检查情况：现场检查该企业已搬迁。</t>
  </si>
  <si>
    <t>36</t>
  </si>
  <si>
    <t>志合塑胶（深圳）有限公司</t>
  </si>
  <si>
    <t>深圳市宝安区新桥街道芙蓉工业区芙蓉三路2号</t>
  </si>
  <si>
    <t>2023-09-21 12:07:00</t>
  </si>
  <si>
    <t>宝安区管理局的执法人员根据年度执法计划，对志合塑胶（深圳）有限公司开展执法检查。企业基本情况：位于广东省深圳市宝安区新桥街道办事处新桥社区居委会芙蓉工业区芙蓉三路29号厂房，主要产品有手机保护套等，主要生产工艺包括注塑、喷漆等。现场检查情况：1、现场检查时，该公司喷涂工艺未生产，注塑工艺有正常生产，现场注塑机开启三台，其余未开启，注塑废气未接入废气处理设施，已针对该问题对该公司下达整改建议书。2、现场检查时，该公司危险废物由深圳市宝安区东江环保技术有限公司拉运，今年还未拉运。3、现场检查时，该公司建设配套废气处理设施一套，废气处理工艺有水喷淋+活性炭吸附。4、现场检查过程由该公司全程见证和陪同。5、现场检查过程已录像和拍照取证。</t>
  </si>
  <si>
    <t>37</t>
  </si>
  <si>
    <t>深圳市三洪科技有限公司</t>
  </si>
  <si>
    <t>深圳市宝安区新桥街道新桥社区金元三路15号一层二层</t>
  </si>
  <si>
    <t>2023-09-07 10:38:00</t>
  </si>
  <si>
    <t>宝安区管理局的执法人员根据年度执法计划，对深圳市三洪科技有限公司开展执法检查。企业基本情况：该公司位于深圳市宝安区新桥街道新桥社区金元三路15号一层二层，主要从事生产机械零件的生产加工，主要生产工艺有锯床加工、线切割、车床加工、CNC加工、火花机加工、铣床加工、打磨、攻牙、打孔、检验、包装。现场检查情况：1、现场检查时，该公司车间有生产，废机油、清洗废水由有资质的单位拉运处理与深圳市至诚环境科技有限公司签订拉运合同，有效期至2024年8月10日，清洗废水用收集桶收集，现存有0.5吨左右。2、现场检查时，该公司危险废物标识标签未更新，雨水沟有洗拖把废水，未做好雨水分流。3、现场检查过程由该公司现场负责人见证和陪同。4、现场检查过程已拍照取证。</t>
  </si>
  <si>
    <t>38</t>
  </si>
  <si>
    <t>深圳市宝安区新安街道皇佳服饰厂</t>
  </si>
  <si>
    <t>深圳市宝安区新安街道翻身社区47区怡景北二号厂房503</t>
  </si>
  <si>
    <t>2023-09-06 16:33:00</t>
  </si>
  <si>
    <t>宝安区管理局的执法人员根据年度执法计划，对深圳市宝安区新安街道皇佳服饰厂开展执法检查。（一）企业基本情况：1.深圳市宝安区新安街道皇佳服饰厂，地址位于深圳市宝安区新安街道翻身社区47区怡景北二号厂房503，已办理工商营业执照（92440300MA5F8QYU68）；2.主要从事服装加工，现场无法提供环保批复，已要求重新办理环评备案。（二）现场检查情况：1.现场检查时，该单位正常生产；主要工艺为裁剪、车工、成品；2.现场有一台喷墨绘图仪，已要求办理环评备案；3.现场情况已拍照取证。</t>
  </si>
  <si>
    <t>39</t>
  </si>
  <si>
    <t>深圳市浩明电碳有限公司</t>
  </si>
  <si>
    <t>深圳市宝安区西乡固戍航城大道华丰塘东工业园B座六楼</t>
  </si>
  <si>
    <t>2023-09-26 10:32:00</t>
  </si>
  <si>
    <t>宝安区管理局的执法人员根据年度执法计划，对深圳市浩明电碳有限公司有限公司开展执法检查。企业基本情况：该企业已搬迁现场检查情况：2023年9月26日，我所工作人员到达广东省深圳市宝安区西乡街道办事处固戍社区居委会航城大道绵商青年创业园B栋6楼进行现场检查，该企业已搬迁。</t>
  </si>
  <si>
    <t>40</t>
  </si>
  <si>
    <t>深圳市九州时代电子有限公司</t>
  </si>
  <si>
    <t>深圳市宝安区西乡街道固兴社区福荣路268号宏发工业园A栋203</t>
  </si>
  <si>
    <t>2023-09-26 09:45:00</t>
  </si>
  <si>
    <t>宝安区管理局的执法人员根据年度执法计划，对深圳市九州时代电子有限公司有限公司开展执法检查。企业基本情况：该企业已搬迁现场检查情况：2023年9月26日，我所工作人员到达广东省深圳市宝安区西乡街道办事处固戍社区居委会明金海工业园A栋5楼进行现场检查，该企业已搬迁。</t>
  </si>
  <si>
    <t>41</t>
  </si>
  <si>
    <t>深圳市迪上科电子有限公司</t>
  </si>
  <si>
    <t>深圳市宝安区西乡街道固戍社区朱坳第三工业区38号1栋401</t>
  </si>
  <si>
    <t>2023-09-26 09:15:00</t>
  </si>
  <si>
    <t>宝安区管理局的执法人员根据年度执法计划，对深圳市迪上科电子有限公司开展执法检查。企业基本情况：该企业已搬迁现场检查情况：2023年9月26日，我所工作人员到达广东省深圳市宝安区西乡街道办事处固戍社区居委会海滨新村一区一巷4号五楼进行现场检查，该企业已搬迁。</t>
  </si>
  <si>
    <t>42</t>
  </si>
  <si>
    <t>深圳市胜亿达弹簧五金有限公司</t>
  </si>
  <si>
    <t>宝安区航城街道黄田社区甲田岗工业区9栋</t>
  </si>
  <si>
    <t>特殊监管对象</t>
  </si>
  <si>
    <t>2023-09-21 15:00:00</t>
  </si>
  <si>
    <t>宝安区管理局的执法人员根据年度执法计划，对深圳市胜亿达弹簧五金有限公司开展执法检查。企业基本情况：1.深圳市胜亿达弹簧五金有限公司，位于广东省深圳市宝安区航城街道办事处黄田社区居委会黄田甲田岗工业区9栋，具有营业执照。2.该单位具有建设项目环境影响审查批复（深宝环批【2005】69906号），建设项目环境影响报告表，原为排污许可管理类，于2023年05月24日注销，还未进行排污登记。3.该单位主要生产弹簧、散热片、五金配件，主要生产工艺为剪料、冲压成型、钻孔、攻牙、除油。4.该单位清洗废水委托深圳市至清环保科技有限公司拉运处理，一般工业固体废物委托深圳启辰环境科技有限公司拉运处理。现场检查情况：1.2023年09月21日下午，深圳市生态环境局宝安管理局执法人员到达广东省深圳市宝安区航城街道办事处黄田社区居委会黄田甲田岗工业区9栋深圳市胜亿达弹簧五金有限公司进行双随机检查，现场检查时，该单位正在生产。2.现场检查时，发现该单位清洗废水桶旁设有1个未贴标识标签的白色塑料大桶（桶里约有1/3液体），企业负责人称该桶为备用桶，桶内液体为之前加高围堰时从清洗废水桶转移出暂存，执法人员已现场要求该单位尽快将备用桶内液体转移回清洗废水桶内，并在备用桶上标明标签。3.现场检查已拍照。</t>
  </si>
  <si>
    <t>43</t>
  </si>
  <si>
    <t>深圳市广田环保涂料有限公司第一分公司</t>
  </si>
  <si>
    <t>深圳市宝安区松岗街道燕川社区向阳路86号3号楼101、201</t>
  </si>
  <si>
    <t>2023-09-13 10:54:00</t>
  </si>
  <si>
    <t>宝安区管理局的执法人员根据年度执法计划，对深圳市广田环保涂料有限公司第一分公司开展执法检查。企业基本情况：该公司位于广东省深圳市宝安区燕罗街道办事处燕川社区居委会朝阳路86号3号楼101、201，从事生产内外墙乳胶漆、防水涂料，主要工艺为称量配料、分散搅拌、调漆、检验、包装出货，该公司已取得环评审批手续，设有地下废水收集池一个。现场检查情况：该公司车间正常生产，地下收集池正常运转，未发现环境违法行为，现场由该公司总经理助理陪同检查。</t>
  </si>
  <si>
    <t>竣工验收</t>
  </si>
  <si>
    <t>深圳上林电子科技有限公司新建项目竣工环境保护验收监测报告</t>
  </si>
  <si>
    <t>广东深圳宝安区松岗街道东方社区彰丰路6号1栋101、202</t>
  </si>
  <si>
    <t>重点行业项目</t>
  </si>
  <si>
    <t>陈文锋,柳捍伟</t>
  </si>
  <si>
    <t>2023-09-15 15:15:00</t>
  </si>
  <si>
    <t>宝安区管理局的执法人员根据年度执法计划，对深圳上林电子科技有限公司开展执法检查。企业基本情况：现场检查情况：该企业已搬迁，现址为空厂房</t>
  </si>
  <si>
    <t>/</t>
  </si>
  <si>
    <t>深圳市宇鑫包装制品有限公司</t>
  </si>
  <si>
    <t>深圳市宝安区松岗街道东方社区田洋一路19号二单元101A区</t>
  </si>
  <si>
    <t>一般行业项目</t>
  </si>
  <si>
    <t>2023-09-15 15:30:00</t>
  </si>
  <si>
    <t>宝安区管理局的执法人员根据年度执法计划，对深圳市宇鑫包装制品有限公司开展执法检查。企业基本情况：现场检查情况：该企业已搬迁</t>
  </si>
  <si>
    <t>深圳市聚光鑫塑胶模具有限公司</t>
  </si>
  <si>
    <t>深圳市宝安区松岗街道松岗社区东风工业区龙背脊 3 号 101A</t>
  </si>
  <si>
    <t>2023-09-13 17:10:00</t>
  </si>
  <si>
    <t>宝安区管理局的执法人员根据年度执法计划，对深圳市聚光鑫塑胶模具有限公司开展执法检查。企业基本情况：该公司位于深圳市宝安区松岗街道松岗社区东风工业区龙背脊 3 号 101A，统一社会信用代码：91440300MA5EXWEY37，主要生产导光板、模具。该企业已取得环保批复（深环批【2019】164 号）。现场检查情况：1、2023年9月13日我局执法人员对该企业进行检查，现场车间正常生产。2、现场检查时段发现该企业设有卧式注塑机、火花机、铣床、磨床、碎料机等，主要工艺注塑成型、切水口、钻模坯、钻孔、成型；3、该企业塑胶粒注塑过程中会产生有机废气，现场未落实废气收集以及处理，该企业未按照环评要求落实废气处理设施；4、现场检查发现该企业未进行自主竣工验收；5、现场检查及比对过程已拍照录像取证。</t>
  </si>
  <si>
    <t>深圳市鑫集优电子科技有限公司</t>
  </si>
  <si>
    <t>深圳市宝安区沙井街道新和大道同富裕东盈工业园C1-5栋二层201</t>
  </si>
  <si>
    <t>2023-09-18 16:31:00</t>
  </si>
  <si>
    <t>宝安区管理局的执法人员根据年度执法计划，对深圳市鑫集优电子科技有限公司开展执法检查。企业基本情况：该公司已搬迁。现场检查情况：该公司已搬迁。</t>
  </si>
  <si>
    <t>深圳市先进连接科技有限公司</t>
  </si>
  <si>
    <t>深圳市宝安区沙井街道后亭社区后亭茅洲山工业园工业大厦全至科技创新园科创大厦20层F</t>
  </si>
  <si>
    <t>2023-09-12 11:50:00</t>
  </si>
  <si>
    <t>宝安区管理局的执法人员根据年度执法计划，对深圳市先进连接科技有限公司开展执法检查。企业基本情况：该公司主要从事纳米银膏，纳米银浆的生产。设有配制银离子溶液、配制乙二醇溶液等。已持有合法有效的营业执照、环保批文建设项目竣工环境保护自主验收等。现场检查情况:检查时段，该公司已落实环保批复各项环保措施，已通过建设项目竣工环境保护自主验收。检查过程中暂未发现异常情况。</t>
  </si>
  <si>
    <t>深圳市禾盛自动化有限公司</t>
  </si>
  <si>
    <t>深圳市宝安区沙井街道大王山第三工业区15-1号一楼101</t>
  </si>
  <si>
    <t>方锦东,李健</t>
  </si>
  <si>
    <t>2023-09-22 17:07:00</t>
  </si>
  <si>
    <t>宝安区管理局的执法人员根据年度执法计划，对深圳市禾盛自动化有限公司开展执法检查。企业基本情况：该公司已取得营业执照，已取得环保批复深宝环水批[2018]665131号。现场检查情况：现场正在生产，主要为五金加工，设有CNC、铣床、磨床、冲床。</t>
  </si>
  <si>
    <t>深圳市丰之健电子科技有限公司</t>
  </si>
  <si>
    <t>深圳市宝安区沙井街道后亭社区大埔北路佳领域工贸大厦902、903</t>
  </si>
  <si>
    <t>2023-09-12 11:06:00</t>
  </si>
  <si>
    <t>宝安区管理局的执法人员根据年度执法计划，对深圳市丰之健电子科技有限公司开展执法检查。企业基本情况：该公司主要从事理疗仪的生产，主要设有插件、焊接、手工点胶、组装、测试、老化等工序，已持有合法有效的营业执照、环保审查批复等。现场检查情况：检查时段，该公司只设有一个生产车间，车间内为一个手工组装线，生产车间内焊接、手工点胶工序暂未使用。现场可见，该公司焊接、手工点胶工序已配套废气收集装置，接至楼顶后高空排放，但未按照环评要求建设活性炭吸附装置。我执法人员已要求该公司进行整改，对焊接、手工点胶工序安装废气治理设施（活性炭吸附装置）。</t>
  </si>
  <si>
    <t>深圳市东元祥电子有限公司</t>
  </si>
  <si>
    <t>深圳市宝安区航城街道三围工业区顺昌路茶树股份合作公司厂房B栋四楼1号</t>
  </si>
  <si>
    <t>2023-09-26 16:40:00</t>
  </si>
  <si>
    <t>宝安区管理局的执法人员根据年度执法计划，对深圳市东元祥电子有限公司开展执法检查。企业基本情况：1、深圳市东元祥电子有限公司，公司地址位于深圳市宝安区航城街道三围工业区顺昌路茶树股份合作公司厂房B栋四楼1号 ，主体类型为有限责任公司（自然人独资），成立于2014年11月17日。2、该单位主要生产电子线材，主要工艺为绕线、押出、打标、检验、包装。3、该单位现场提供了营业执照、环评批复深宝环水批【2018】695036号、环评报告。现场检查情况：1、2023年09月26日下午，深圳市生态环境局宝安管理局执法人员到达深圳市宝安区航城街道三围工业区顺昌路茶树股份合作公司厂房B栋四楼1号 ，对深圳市东元祥电子有限公司进行双随机检查。2、现场检查时，该单位生产车间正在生产，配套有废气治理设施，废气治理设施正常运行。3、现场检查时，该单位无法提供危险废物拉运协议、建设项目竣工验收报告。4、现场检查已录像取证。</t>
  </si>
  <si>
    <t>深圳致信检测技术有限公司</t>
  </si>
  <si>
    <t>深圳市宝安区航城街道鹤洲社区洲石路739号恒丰工业城B25栋3层A</t>
  </si>
  <si>
    <t>2023-09-27 11:40:00</t>
  </si>
  <si>
    <t>宝安区管理局的执法人员根据年度执法计划，对深圳致信检测技术有限公司开展执法检查。企业基本情况：1、深圳致信检测技术有限公司，公司地址位于深圳市宝安区航城街道鹤洲社区洲石路739号恒丰工业城B25栋3层A ，主体类型为有限责任公司，成立于2016年11月25日。2、该单位主要从事产品检测、环境监测、职业病危害因素检测与评价、公共卫生检测及评价、室内空气检测、实验室检测和检测技术咨询，主要工艺流程为分样、前处理、微生物培养、计数、灭菌、上机分析、实验器具清洗、出具实验报告。现场检查情况：1、2023年09月27日上午，深圳市生态环境局宝安管理局执法人员到达深圳市宝安区航城街道鹤洲社区洲石路739号恒丰工业城B25栋3层A ，对深圳致信检测技术有限公司进行双随机检查。2、现场检查时，该单位设有10个实验室，实验室正在运行，没有配套废气治理设施，该单位实验室产生的废水委托有资质的第三方拉运。3、现场检查时，该单位危险废物贮存间内的标识标牌设置不全，且未进行分类分区，危险废物存储不规范。4、现场检查时，该单位该单位现场提供了营业执照、环评批复（深环宝批【2022】612号）、环评报告、工商业废物处理协议，无法提供建设项目竣工验收报告。5、现场检查已录像取证。</t>
  </si>
  <si>
    <t>深圳市康定智能电源技术有限公司</t>
  </si>
  <si>
    <t>深圳市宝安区航城街道鹤洲恒丰工业城B13栋1层、3层</t>
  </si>
  <si>
    <t>吴学敏,曾志成</t>
  </si>
  <si>
    <t>2023-09-21 16:10:00</t>
  </si>
  <si>
    <t>宝安区管理局的执法人员根据年度执法计划，对深圳市康定智能电源技术有限公司开展执法检查。企业基本情况：1.深圳市康定智能电源技术有限公司，原位于深圳市宝安区航城街道鹤洲恒丰工业城B13栋1层、3层。2.该单位为排污登记管理类（登记编码为91440300MA5EUEK913001W），于2025年07月14日到期。现场检查情况：1.2023年09月21日下午，深圳市生态环境局宝安管理局执法人员到达深圳市宝安区航城街道鹤洲恒丰工业城B13栋1层、3层深圳市康定智能电源技术有限公司进行双随机检查。2.现场检查时，发现该单位已搬迁，无法核实验收、“三同时”制度落实情况。3.现场检查已拍照录像。</t>
  </si>
  <si>
    <t>深圳市快捷电子科技有限公司新建项目（告知承诺制）</t>
  </si>
  <si>
    <t>深圳市宝安区航城街道草围社区草围一路16号第二大厦（工业区）D栋一层东侧</t>
  </si>
  <si>
    <t>2023-09-15 12:00:00</t>
  </si>
  <si>
    <t>企业基本情况：1、深圳市快捷电子科技有限公司，位于深圳市宝安区航城街道草围社区草围一路16号第二大厦（工业区）D栋一层东侧，成立于2008年04月11日，公司类型为有限责任公司。2、该单位现场提供了营业执照（统一社会信用代码为91440300672981585X）、新建项目环境影响报告表批复（深环宝批【2020】00045号）、建设项目环境影响报告表、竣工验收报告表、危废委托处置合同。3、该单位主要从事PCB板的机加工，主要工艺为覆桐板原料、剪板、圆边、圆角、打定位孔、钻孔、外发加工（压合、棕化、电镀、丝印、表面处理等）、回厂测试、CNC加工、包装、成品。现场检查情况：1、2023年9月15日上午，深圳市生态环境局宝安管理局执法人员到达深圳市宝安区航城街道草围社区草围一路16号第二大厦（工业区）D栋一层东侧深圳市快捷电子科技有限公司进行双随机检查。2、现场检查时，该单位6台钻孔机通电但未见生产，钻孔机设有管道，产生的粉尘经管道收集后经布袋除尘器处理后引至楼顶高空排放。3、现场检查时，发现该单位提供的竣工验收报告表未进行公示，执法人员已现场要求该单位负责人将验收报告在全国建设项目竣工环境保护验收信息系统公示。4、现场检查已录像。</t>
  </si>
  <si>
    <t>深圳市美泽鑫塑胶有限公司</t>
  </si>
  <si>
    <t>深圳市宝安区福海街道新和社区新兴工业园四区 C3 栋 2 楼</t>
  </si>
  <si>
    <t>2023-09-11 14:58:00</t>
  </si>
  <si>
    <t>宝安区管理局的执法人员根据年度执法计划，对深圳市美泽鑫塑胶有限公司开展执法检查。企业基本情况：经现场检查，该公司已搬迁。现场检查情况：经现场检查，该公司已搬迁。</t>
  </si>
  <si>
    <t>瀚思通科技（深圳）有限公司新建项目竣工环境保护验收</t>
  </si>
  <si>
    <t>广东深圳宝安区福永街道白石厦东区农牧工业园49号一楼南面东边部分厂房、二楼整层</t>
  </si>
  <si>
    <t>2023-09-07 11:25:00</t>
  </si>
  <si>
    <t>宝安区管理局的执法人员根据年度执法计划，对瀚思通科技（深圳）有限公司新建项目竣工环境保护验收开展执法检查。企业基本情况：瀚思通科技（深圳）有限公司位于深圳市宝安区福永街道白石厦农牧工业园49栋一楼南面、二楼整层。主要从事电子元器件的生产。现场检查情况：检查现场，该企业只有一条测试组装在生产。我局执法人员已拍照录像。</t>
  </si>
  <si>
    <t>深圳市星航塑胶制品有限公司</t>
  </si>
  <si>
    <t>广东深圳宝安区福永街道白石厦社区东区文明路8号1、2、3栋；日富路4、5栋厂房</t>
  </si>
  <si>
    <t>2023-09-18 17:00:00</t>
  </si>
  <si>
    <t>宝安区管理局的执法人员根据年度执法计划，对深圳市星航塑胶制品有限公司开展执法检查。企业基本情况：深圳市星航塑胶制品有限公位于广东省深圳市宝安区福永街道办事处白石厦社区居委会东区文明路8号1、3栋，主要从事塑胶零件制品生产，设有注塑、碎料等工艺。现场检查情况：现场检查时，该公司正常生产，注塑、碎料工艺产生的废气已落实收集处理，废气处理设施正常运行。现场已拍照录像取证。</t>
  </si>
  <si>
    <t>深圳市汐瑞微科技有限公司扩建项目竣工环境保护验收监测报告</t>
  </si>
  <si>
    <t>广东深圳宝安区福永街道白石厦永丰三路 A1 栋三楼 B</t>
  </si>
  <si>
    <t>2023-09-07 10:55:00</t>
  </si>
  <si>
    <t>宝安区管理局的执法人员根据年度执法计划，对深圳市汐瑞微科技有限公司扩建项目竣工环境保护验收监测报告开展执法检查。企业基本情况：深圳市汐瑞微科技有限公司扩建项目竣工环位于广东深圳宝安区福永街道白石厦永丰三路 A1 栋三楼 B。主要从事LED液晶显示器的生产加工，生产工艺为切割、清洗、烘干、包装出货。现场检查情况：检查现场，该企业正常生产，已办理环保审批手续（深环宝批[2020]00034号，已和深圳市至清环保科技有限公司签订废水拉运合同。我局执法人员已拍照录像。</t>
  </si>
  <si>
    <t>海星科技（深圳）有限公司蚝三分公司</t>
  </si>
  <si>
    <t>深圳市宝安区新桥街道南埔路蚝三林坡坑第二工业区B2、B3栋</t>
  </si>
  <si>
    <t>2023-09-19 17:24:00</t>
  </si>
  <si>
    <t>1.2023年9月19日，我局执法人员深圳市宝安区新桥街道南浦路蚝三林坡坑第二工业区B2、B3栋海星科技（深圳）有限公司蚝三分公司进行检查。2.该公司已办理营业执照（统一社会信用代码：91440300053992349P），已办理环保手续（深宝环水批【2018】675108号）。3.该公司主要生产家用小电器、电器控制组件制品，主要生产工艺是刷锡膏、贴片、过回流焊、注塑等；主要生产设备有注塑机73台，碎料机4台，回流焊机4台，丝印机4台，移印机4台，刷锡膏机7台。4.该公司注塑、丝印产生废气由收集罩收集至楼顶通过活性炭处理后高空排放，检查时段该公司废气设施正常运行。5.该公司产生废活性炭、废空桶、废抹布手套等危废交由东莞市新东欣环保投资有限公司进行处理。6.检查过程已录像拍照取证。</t>
  </si>
  <si>
    <t>深圳市嘉宝包装制品有限公司</t>
  </si>
  <si>
    <t>深圳市宝安区新桥街道万丰大洋田工业区第11栋1-3楼</t>
  </si>
  <si>
    <t>2023-09-22 15:14:00</t>
  </si>
  <si>
    <t>宝安区管理局的执法人员根据年度执法计划，对深圳市嘉宝包装制品有限公司开展执法检查。企业基本情况：深圳市嘉宝包装制品有限公司位于深圳市宝安区新桥街道沙企社区凤塘大道66号A栋厂房101、201、301，主要生产产品为塑料制品等，生产工艺包括注塑、裁剪、包装等。现场检查情况：1、现场检查时，该公司生产车间注塑工艺正常生产，废气未经废气处理设施处理，该公司正在签订配套建设废气处理设施的合同及自主验收，针对该问题下达整改建议书，责令该公司期限内完成整改。2、现场检查全过程由该公司工作人员陪同。3、现场检查全过程均已录像和拍照。</t>
  </si>
  <si>
    <t>宝安区青少年宫、文化艺术中心</t>
  </si>
  <si>
    <t>广东深圳宝安区宝安中心区，西侧为宝兴路，北侧为宝安图书馆。</t>
  </si>
  <si>
    <t>周游,庄书悦</t>
  </si>
  <si>
    <t>2023-09-11 10:25:00</t>
  </si>
  <si>
    <t>宝安区管理局的执法人员根据年度执法计划，对宝安区青少年宫、文化艺术中心开展执法检查。企业基本情况：该项目已完工，施工单位已撤场。现场检查情况：2023年9月11日我局执法人员到达该项目进行检查，现场发现该项目已完工，施工单位已撤场，现场未发现异常情况，现场已拍照取证。</t>
  </si>
  <si>
    <t>深圳北芯生命科技股份有限公司宝安生产研发项目</t>
  </si>
  <si>
    <t>广东深圳宝安区新安街道留芳路6号庭威产业园3号楼3楼C区、3号楼2楼东、3楼E区、3楼F区、4楼A区、10楼A、B区</t>
  </si>
  <si>
    <t>2023-09-11 17:09:00</t>
  </si>
  <si>
    <t>宝安区管理局的执法人员根据年度执法计划，对深圳北芯生命科技股份有限公司宝安生产研发项目开展执法检查。（一）企业基本情况：1.深圳北芯生命科技股份有限公司，地址位于广东省深圳宝安区新安街道留芳路6号庭威产业园3号楼3楼C区、3号楼2楼东、3楼E区、3楼F区、4楼A区、10楼A、B区，已办理工商营业执照（统一社会信用代码:91440300359500431C）；2.主要从事医疗仪器设备及器械制造 ，已取得环保批复（批文号:  深环宝备[2021]1219号），已取得排污登记回执（登记编号:91440300359500431C003X）；3.该项目按申报的生产工艺从事血管内超声诊断导管（IVUS导管）和微导管的生产，主要生产工艺为超声波清洗、干燥、激光焊接、点胶、热风熔接、研磨、切割、镀膜、粘结、手工装配、测试、亲水涂层、包装出货。（二）现场检查情况：1.现场检查时，该单位正常生产。亲水涂层、实验室酸性废气无组织排放，焊锡废气经移动式焊烟净化器收集处理后排放。实验室清洗废水收集后经有资质拉运单位回收处理，小废水收集管道未标明废水走向标识标签。危废已委托有资质单位回收拉运处理，已设置独立的危废间。</t>
  </si>
  <si>
    <t>深圳市宝盛泰科技有限公司建设项目环保设施竣工验收</t>
  </si>
  <si>
    <t>广东深圳宝安区西乡街道固戍社区福荣路27号厂房303</t>
  </si>
  <si>
    <t>2023-09-25 10:40:00</t>
  </si>
  <si>
    <t>宝安区管理局的执法人员根据年度执法计划，对深圳市宝盛泰科技有限公司建设项目环保设施竣工验收开展执法检查。企业基本情况：广东深圳宝安区西乡街道固戍社区福荣路27号厂房303，统一社会信用代码为914403006785706132，已取得环保备案（备案号：深环宝备【2021】967号）。现场检查情况：1、现场检查时企业正常生产；2.该企业已通过验收；三同时按照规范执行；已依法填报排污登记表；主要工艺和产品与环评一致；污染防治设施运行正常；3、现场检查过程已拍照录像取证。</t>
  </si>
  <si>
    <t>深圳市宝安区翻身工业区旧城改造项目（三期）</t>
  </si>
  <si>
    <t>深圳市宝安区广深公路东北侧、裕安二路西北侧、宝民一路西南侧</t>
  </si>
  <si>
    <t>2023-09-11 11:50:00</t>
  </si>
  <si>
    <t>宝安区管理局的执法人员根据年度执法计划，对深圳市宝安区翻身工业区旧城改造项目（三期）（施工单位为深圳市建筑工程股份有限公司）开展执法检查。企业基本情况：该项目已完工，施工单位已撤场。现场检查情况：2023 年 9 月11 日我局执法人员到达该项目进行检查，现场发现该项目已完工，施工单位已撤场，现场未发现异常情况，现场已拍照取证。</t>
  </si>
  <si>
    <t>深圳市宝御顺实业有限公司</t>
  </si>
  <si>
    <t>深圳市宝安区西乡街道107国道旁西成龙秋口工业园B栋一楼3-4号</t>
  </si>
  <si>
    <t>2023-09-25 11:52:00</t>
  </si>
  <si>
    <t>宝安区管理局的执法人员根据年度执法计划，对深圳市宝御顺实业有限公司开展执法检查。企业基本情况：广东深圳宝安区西乡街道107，统一社会信用代码为914403003264764551，已取得环保批文（备案号：深宝环水批【2018】655046号）。现场检查情况：1、现场检查时企业正常生产主要从事五金加工企业，无废水废气产生；2.该企业为环评豁免类企业；已依法填报排污登记表；3、现场检查过程已拍照录像取证。</t>
  </si>
  <si>
    <t>深圳市南佳包装材料有限公司</t>
  </si>
  <si>
    <t>深圳市宝安区燕罗街道罗田社区象山大道174号厂房五101</t>
  </si>
  <si>
    <t>2023-09-20 15:30:00</t>
  </si>
  <si>
    <t>宝安区管理局的执法人员根据年度执法计划，对深圳市南佳包装材料有限公司开展执法检查。企业基本情况：该公司位于深圳市宝安区燕罗街道罗田社区象山大道174号厂房五101，从事纸箱生产，工艺为分纸、印刷、压痕模切、开槽切角、粘盒、打钉、包装出货、清洗。已配套废气污染物防治设施，已取得环评审批手续并完成自主验收。现场检查情况：该公司已完成主体建设，检查时车间正在生产，废气处理设施正常运行。</t>
  </si>
  <si>
    <t>华友达电子（深圳）有限公司</t>
  </si>
  <si>
    <t>深圳市宝安区燕罗街道罗田社区象山大道7号厂房二303</t>
  </si>
  <si>
    <t>2023-09-20 16:30:00</t>
  </si>
  <si>
    <t>宝安区管理局的执法人员根据年度执法计划，对华友达电子（深圳）有限公司开展执法检查。企业基本情况：该公司位于深圳市宝安区燕罗街道罗田社区象山大道7号厂房二303，从事生产连接器，主要工艺为：混料、碎料、注塑成型、切端子、组装、刷锡膏、贴片、回流焊、测试、包装出货、车铣、磨面、火花机加工、装配。已配套废气污染物防治设施，已取得环评审批手续，并完成自主验收。现场检查情况：该公司车间正在生产，废气治理设施正常运行。</t>
  </si>
  <si>
    <t>深圳市源创新塑胶色料有限责任公司</t>
  </si>
  <si>
    <t>深圳市宝安区燕罗街道燕川社区朝阳路燕川工业区A区北方永发科技园9#厂房4楼B区</t>
  </si>
  <si>
    <t>2023-09-21 15:39:00</t>
  </si>
  <si>
    <t>宝安区管理局的执法人员根据年度执法计划，对深圳市源创新塑胶色料有限责任公司开展执法检查。企业基本情况：该公司位于深圳市宝安区燕罗街道燕川社区朝阳路燕川工业区A区北方永发科技园9#厂房4楼B区，生产抽粒、塑胶产品，主要工艺为混料、挤出成型、冷却、切粒、碎粒、测试、打版、色板确认、包装出货。该公司已配套废气处理设施，已取得环评审批手续，并完成自主验收。现场检查情况：该公司已完成主体建设，现场车间正常生产，废气处理设施正常运行。</t>
  </si>
  <si>
    <t>2023年第9月份</t>
  </si>
  <si>
    <t>风险管控地块</t>
  </si>
  <si>
    <t>深圳市鸿盛明五金电子有限公司地块</t>
  </si>
  <si>
    <t>深圳市宝安区松岗沙浦沙二村新工业园Ⅱ小区（A6、A7）号</t>
  </si>
  <si>
    <t>2023-09-21 14:00:00</t>
  </si>
  <si>
    <t>宝安区管理局的执法人员根据年度执法计划，对深圳市鸿盛明五金电子有限公司地块开展执法检查。企业基本情况：1、深圳市鸿盛明五金电子有限公司地块占地面积 17000 平方米，拟规划为工业用地和三类居住用地(M1+R3)，其中，三类居住用地为上盖物业。土壤镍、总铬、汞、铅、六价铬、氯乙烯、三氯乙烯、1,2- 二氯乙烷、1,2- 二氯丙烷修复目标值分别为 900mg/kg、2910mg/kg、8mg/kg、800mg/kg1 0.8mg/kg、0.505mg/kg、3.06mg/kg、1.42mg/kg、1mg/kg; 地下水氯乙烯修复目标值 0.315mg / L 。土壤修复治理技术为常温解析、化学氧化、水泥窑处置 ; 地下水修复治理采用水土异位协同处置模式，经异位抽出后采用芬顿氧化+混凝沉淀工艺进行处理。2、根据实际修复情况，地块修复污染土壤18747. 53立方米，地下水321立方米,修复达标后的单独有机污染土原场回填，修复达标后的复合污染土壤与清挖的单独重金属污染土壤外运水泥窖处置;修复达标后的污染地下水在地块内回用。3、该地块于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 现场检查情况：1、2023年09月21日下午，深圳市生态环境局宝安管理局执法人员到达深圳市宝安区松岗沙浦沙二村新工业园Ⅱ小区（A6、A7）号，对深圳市鸿盛明五金电子有限公司地块进行双随机检查。2、现场检查时，该地块土壤修复已完成，正在进行工程建设，现场未发现土壤二次污染问题。3、现场检查已录像取证。</t>
  </si>
  <si>
    <t>深圳宝安空海救援医院项目地块二</t>
  </si>
  <si>
    <t>深圳市宝安区机场南路与宝安大道交汇处东北侧</t>
  </si>
  <si>
    <t>2023-09-15 10:50:00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</si>
  <si>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9月15日上午，深圳市生态环境局宝安管理局执法人员到达深圳市宝安区机场南路与宝安大道交汇处东北侧深圳宝安空海救援医院项目地块二进行双随机检查。现场检查时，该污染地块周围设有围堰，部分地块有水泥硬底化，还未进场开始修复。2.现场检查时，硬底化地上堆放有与修复无关的建筑材料，建筑材料属于中建八局第二建设有限公司（深圳宝安空海救援医院项目），现场未发现有污染物排放或泄漏，执法人员已现场对深圳宝安空海救援医院项目现场责任人提出要求，将地面上堆放的建筑材料清运避免造成二次污染；3.现场检查已拍照取证。</t>
  </si>
  <si>
    <t>宝安区沙井街道茭塘工业区城市更新项目（二期）-2地块</t>
  </si>
  <si>
    <t>宝安区沙井街道环镇路与南环路交叉口西侧</t>
  </si>
  <si>
    <t>2023-09-18 11:37:00</t>
  </si>
  <si>
    <t>宝安区管理局的执法人员根据年度执法计划，对宝安区沙井街道茭塘工业区城市更新项目（二期）-2地块开展执法检查。企业基本情况：1、该项目位于深圳市宝安区沙井街道沙头社区茭塘兴塘路11栋104-107土地，使用权人为深圳市沙井茭塘股份合作公司，施工单位为广西博世环保科技有限公司。2、该项目土壤总需风控污染面积为3485平方米，最大超风险控制值的深度为14.7米；地块重金属风险控制方量为1895.5立方米，挥发性有机物风险控制方量为20039.8立方米，总风险控制方量为21935.3立方米；3、修复技术：重金属污染土壤，采用异地处置模式，有机污染土壤采用异位修复+异地处置模式。现场检查情况：该项目目前处于停工状态，现场检查时发现，基坑西侧存在洁净土堆存，堆存荷载超过原设计20kPAa的限值，已要求尽快进行阶段性验收土壤外运。</t>
  </si>
  <si>
    <t>沙井街道步涌社区重点产业土地整备利益统筹地块3项目（A2地块）</t>
  </si>
  <si>
    <t>深圳市宝安区沙井街道步涌社区环形一路</t>
  </si>
  <si>
    <t>2023-09-18 10:39:00</t>
  </si>
  <si>
    <t>宝安区管理局的执法人员根据年度执法计划，对沙井街道步涌社区重点产业土地整备利益统筹地块3项目（A2地块）开展执法检查。企业基本情况：沙井街道步涌社区重点产业土地整备利益统筹地块3项目（A2地块），该地块占地面积38275.28平方米，拟规划为普通工业用地（M1)、道路与交通设施用地（S）、公共绿地（G)，该地块土壤修复工作正在进行中，土壤目标污染物为总铜，土壤总风险控制范围面积为583.16平方米、深度为1.0～2.0米和3.0～4.0米，总修复土方量为781.41立方米。 土壤 修复治理技术为外运水泥窑协同处理; 基坑渗水及车辆冲洗废水等施工废水经统一收集后进入一体化处理设备进行处置，废水处置工艺为絮凝沉淀+化学氧化处置，处置达标后纳管排放。现场检查情况：1、该地块于2023年6月27日通过土壤污染修复方案专家评审，现正在进行土壤修复施工，施工单位为武汉瑞景环境修复工程有限公司与瑞景（深圳）生态科技有限公司；2、现场检查时，发现该地块基坑涌水和侧壁苫盖不完善，存在基坑环境安全隐患；3、现场检查时，发现疑似污染堆场覆盖不完善；4、现在要求负责人对上述问题进行及时整改，对涌水及时抽空，对侧壁苫盖完善，对污染堆场覆盖完整。</t>
  </si>
  <si>
    <t>沙井步涌重点产业土地整备利益统筹地块1项目B区国电线路板厂和钠谱金属制品有限公司地块</t>
  </si>
  <si>
    <t>宝安区沙井街道步涌社区</t>
  </si>
  <si>
    <t>2023-09-06 15:25:00</t>
  </si>
  <si>
    <t>宝安区管理局的执法人员根据年度执法计划，对沙井步涌重点产业土地整备利益统筹地块1项目B区国电线路板厂和钠谱金属制品有限公司地块开展执法检查。企业基本情况：该地块已经修复完毕并回填，已开展效果评估会，待出具相关结果。现场检查情况：该地块已经修复完毕并回填，已开展效果评估会，待出具相关结果。</t>
  </si>
  <si>
    <t>深圳市信隆健康产业发展股份有限公司前三CP课车间</t>
  </si>
  <si>
    <t>宝安区 松岗平安大道碧头第三工业区</t>
  </si>
  <si>
    <t>邬闻昊,李健</t>
  </si>
  <si>
    <t>2023-09-06 10:19:00</t>
  </si>
  <si>
    <t>宝安区管理局的执法人员根据年度执法计划，对深圳市信隆健康产业发展股份有限公司前三CP课车间开展执法检查。企业基本情况：目前，该地块已修复完毕，地块已回填，正在等待效果评估。现场检查情况：目前，该地块已修复完毕，地块已回填，正在等待效果评估。</t>
  </si>
  <si>
    <t>土壤重点</t>
  </si>
  <si>
    <t>深圳市协诚五金塑胶制品有限公司</t>
  </si>
  <si>
    <t>宝安区福永街道办凤塘大道和平工业区协诚工业园</t>
  </si>
  <si>
    <t>高阳,萧权稳</t>
  </si>
  <si>
    <t>2023-09-21 16:30:00</t>
  </si>
  <si>
    <t>宝安区管理局的执法人员根据年度执法计划，对深圳市协诚五金塑胶制品有限公司开展执法检查。企业基本情况：深圳市协诚五金塑胶制品有限公司，位于深圳市宝安区福永街道凤塘大道和平工业区，已办理营业执照和环保批复，主要从事五金加工，设有电镀（镀铜、镀镍、镀铬），清洗工艺，已建废水处理设施，已取得排污许可证。现场检查情况：1、该公司为2023年新增土壤重点单位，已与深圳市惠利权环境检测有限公司签订服务合同；2、企业已制定土壤隐患排查制度和自行监测方案；3、已督促企业按照土壤重点单位相关要求开展工作。</t>
  </si>
  <si>
    <t>监测机构</t>
  </si>
  <si>
    <t>深圳信测标准技术服务有限公司</t>
  </si>
  <si>
    <t>深圳市宝安区西乡街道共乐社区铁仔路54海力德海洋科技产业园2栋102</t>
  </si>
  <si>
    <t>2023-09-27 16:00:00</t>
  </si>
  <si>
    <t>宝安区管理局的执法人员根据年度执法计划，对深圳信测标准技术服务有限公司开展执法检查。企业基本情况：1、深圳信测标准技术服务有限公司，公司地址位于深圳市宝安区西乡街道共乐社区铁仔路54海力德海洋科技产业园2栋102，主体类型为有限责任公司（法人独资），成立于2019年12月20日。2、该单位现场提供了营业执照、排污登记回执（91440300MA5G0NC93F001Y，有效期至2025年12月02日）、环评批复（【2020】000233号）、建设项目环境影响评价报告、突发环境应急预案、检验检测机构资质认定书、危险废物拉运协议（深圳市环保科技集团股份有限公司）、危险废物拉运联单、建设项目验收报告。3、该单位为检测机构，从事食品检测、环境检测、化妆品检测、农资产品检测、饲料检测，主要工艺为采样、分样、前处理、上机分析、实验器具清洗、出具分析报告；样品处理、测试；微生物培养、计数、灭菌。现场检查情况：1、2023年09月27日下午，深圳市生态环境局宝安管理局执法人员到达深圳市宝安区西乡街道共乐社区铁仔路54海力德海洋科技产业园2栋102，对深圳信测标准技术服务有限公司进行双随机检查。2、现场检查时，实验室正常运行，配套有废水以及废气治理设施，废水以及废气治理设施正常运行；有机废气处理方式为UV+活性炭、酸碱废气处理方式为喷淋塔；废水采用中和混凝沉淀、化学氧化、膜分离、活性炭催化、生物活性炭吸附等技术处理废水中的各类污染物。现场检查时，该单位废水治理设施没有废水排放。3、现场检查发现该单位存在以下问题：一、危险废物拉运协议签订的种类不全、贮存场所不规范；二、废气治理设施排放口标识标牌不全；三、未能提供排污许可证；四、废水排放口不规范。4、现场检查已录像取证。</t>
  </si>
  <si>
    <t>深圳安博检测股份有限公司</t>
  </si>
  <si>
    <t>深圳市宝安区西乡街道后瑞第三工业区A栋四楼东</t>
  </si>
  <si>
    <t>宝安区管理局的执法人员根据年度执法计划，对深圳安博检测股份有限公司开展执法检查。企业基本情况：深圳安博检测股份有限公司，地址位于深圳市宝安区西乡街道后瑞第三工业区A栋四楼东 ，已办理工商营业执照（统一社会信用代码:91440300761992729H），持有检验检测机构资质认定证书证书编号201719000998，主要从事检测检验。现场检查情况：2023年9月25日，我所工作人员到达该单位进行检查，现场检查时该企业正在经营，现场对该该企业从事环境监测经营进行随机抽查，发现各项内容均符合规范。</t>
  </si>
  <si>
    <t>誉标检测（深圳）有限公司</t>
  </si>
  <si>
    <t>深圳市宝安区新安街道留仙二路润恒电子厂区2号厂房，3号厂房之2号厂房第五层</t>
  </si>
  <si>
    <t>2023-09-06 11:04:00</t>
  </si>
  <si>
    <t>宝安区管理局的执法人员根据年度执法计划，对誉标检测（深圳）有限公司开展执法检查。企业基本情况：该公司位于深圳市宝安区新安街道留仙二路润恒电子厂区2号厂房，3号厂房之2号厂房第五层，主要从事一般消费品的质量检测为主，有实验仪器/器皿清洗废水、实验浓废液集中收集委托有资质单位拉运处理。现场检查情况：1、现场检查时，该公司正常经营，主要做一般消费品检测，未发现做环境检测项目，实验室浓废液集中收集处理，清洗废水收集后经废水处理设施处理后排放，于2023年2月24日经备案批复，检查时该改扩建项目暂未验收，已取得排污许可证。2、现场检查时，该公司废气处理设施和废水处理设施有运行，2022年9月27日对废水总排口的水质样品进行自行监测，结果显示达标。3、现场检查时，该公司建设有独立危废贮存间，张贴标识标签。4、现场检查过程已拍照录像取证。5、现场检查过程由该公司现场负责人全程见证。</t>
  </si>
  <si>
    <t>华建检测技术（广东）有限公司</t>
  </si>
  <si>
    <t>深圳市宝安区西乡街道固戍航城大道绵商青年创业园C栋3B</t>
  </si>
  <si>
    <t>2023-09-15 10:09:00</t>
  </si>
  <si>
    <t>宝安区管理局的执法人员根据年度执法计划，对华建检测技术（广东）有限公司开展执法检查。企业基本情况：该公司主要从事检测服务，已持有合法有效的营业执照、资质认定书等。统一社会信用代码为91440300398400054G。现场检查情况：对该监测机构的人员设备、采样、、交接、监测报告等进行逐一核查，暂未发现异常情况。</t>
  </si>
  <si>
    <t>深圳世标检测认证股份有限公司</t>
  </si>
  <si>
    <t>深圳市宝安区石岩街道塘头社区宝石路宝石科技园A栋1-3F</t>
  </si>
  <si>
    <t>2023-09-14 11:10:00</t>
  </si>
  <si>
    <t>宝安区管理局的执法人员根据年度执法计划，对深圳世标检测认证股份有限公司开展执法检查。企业基本情况：该公司位于深圳市宝安区石岩街道塘头社区宝石路宝石科技园A栋1-3F，主要从事水和废气、空气及其他环境检测。设有环境检测室有3个。已取得固定污染源排污登记回执。（登记编号：9144030073207308U001X）现场检查情况：一、现场检查时该公司正常生产，实验室有人在操作。二、今联合宝安区市场监督管理局对其开展双随机检查，截止至今共有环境检测报告32份。三、现场随机抽查检测报告（WSCT-EV2302006A、WSCT-EV2303002A）。四、产生的废液交由深圳市环保科技集团股份有限公司进行处置。五、检查过程已录像拍照取证。</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</si>
</sst>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0" xfId="0" applyNumberFormat="1" applyFont="1" applyAlignment="1"/>
    <xf numFmtId="0" fontId="0" fillId="0" borderId="2" xfId="0" applyFont="1" applyBorder="1" applyAlignment="1">
      <alignment horizontal="center" vertical="center"/>
    </xf>
    <xf numFmtId="0" fontId="0" fillId="0" borderId="0" xfId="0" applyFont="1" applyFill="1">
      <alignment vertical="center"/>
    </xf>
    <xf numFmtId="49" fontId="0" fillId="0" borderId="2" xfId="0" applyNumberFormat="1" applyFont="1" applyFill="1" applyBorder="1" applyAlignment="1">
      <alignment horizontal="center" vertical="center" wrapText="1"/>
    </xf>
    <xf numFmtId="0" fontId="0" fillId="0" borderId="0" xfId="0" applyFont="1" applyBorder="1">
      <alignment vertical="center"/>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3"/>
  <sheetViews>
    <sheetView topLeftCell="A42" workbookViewId="0">
      <selection activeCell="A1" sqref="A1:M45"/>
    </sheetView>
  </sheetViews>
  <sheetFormatPr defaultColWidth="18" defaultRowHeight="13.5"/>
  <cols>
    <col min="1" max="1" width="4.625" customWidth="1"/>
    <col min="2" max="2" width="6" customWidth="1"/>
    <col min="3" max="3" width="6.375" customWidth="1"/>
    <col min="4" max="4" width="7.75" customWidth="1"/>
    <col min="5" max="5" width="13.875" customWidth="1"/>
    <col min="6" max="6" width="12.375" customWidth="1"/>
    <col min="7" max="7" width="7.5" customWidth="1"/>
    <col min="8" max="8" width="12" customWidth="1"/>
    <col min="9" max="9" width="80.375" customWidth="1"/>
    <col min="11" max="11" width="8.125" customWidth="1"/>
    <col min="12" max="12" width="7.625" customWidth="1"/>
    <col min="13" max="13" width="11.375" customWidth="1"/>
  </cols>
  <sheetData>
    <row r="1" ht="22" customHeight="1" spans="1:13">
      <c r="A1" s="1" t="s">
        <v>0</v>
      </c>
      <c r="B1" s="1"/>
      <c r="C1" s="1"/>
      <c r="D1" s="1"/>
      <c r="E1" s="1"/>
      <c r="F1" s="1"/>
      <c r="G1" s="1"/>
      <c r="H1" s="1"/>
      <c r="I1" s="1"/>
      <c r="J1" s="1"/>
      <c r="K1" s="1"/>
      <c r="L1" s="1"/>
      <c r="M1" s="1"/>
    </row>
    <row r="2" ht="47" customHeight="1" spans="1:13">
      <c r="A2" s="10" t="s">
        <v>1</v>
      </c>
      <c r="B2" s="11" t="s">
        <v>2</v>
      </c>
      <c r="C2" s="2" t="s">
        <v>3</v>
      </c>
      <c r="D2" s="2" t="s">
        <v>4</v>
      </c>
      <c r="E2" s="12" t="s">
        <v>5</v>
      </c>
      <c r="F2" s="2" t="s">
        <v>6</v>
      </c>
      <c r="G2" s="2" t="s">
        <v>7</v>
      </c>
      <c r="H2" s="2" t="s">
        <v>8</v>
      </c>
      <c r="I2" s="2" t="s">
        <v>9</v>
      </c>
      <c r="J2" s="2" t="s">
        <v>10</v>
      </c>
      <c r="K2" s="2" t="s">
        <v>11</v>
      </c>
      <c r="L2" s="2" t="s">
        <v>12</v>
      </c>
      <c r="M2" s="2" t="s">
        <v>13</v>
      </c>
    </row>
    <row r="3" ht="81" customHeight="1" spans="1:13">
      <c r="A3" s="3" t="s">
        <v>14</v>
      </c>
      <c r="B3" s="3" t="s">
        <v>15</v>
      </c>
      <c r="C3" s="3" t="s">
        <v>16</v>
      </c>
      <c r="D3" s="3" t="s">
        <v>17</v>
      </c>
      <c r="E3" s="3" t="s">
        <v>18</v>
      </c>
      <c r="F3" s="3" t="s">
        <v>19</v>
      </c>
      <c r="G3" s="3" t="s">
        <v>20</v>
      </c>
      <c r="H3" s="3" t="s">
        <v>21</v>
      </c>
      <c r="I3" s="3" t="s">
        <v>22</v>
      </c>
      <c r="J3" s="3" t="s">
        <v>23</v>
      </c>
      <c r="K3" s="3" t="s">
        <v>24</v>
      </c>
      <c r="L3" s="3" t="s">
        <v>25</v>
      </c>
      <c r="M3" s="3" t="s">
        <v>26</v>
      </c>
    </row>
    <row r="4" ht="146" customHeight="1" spans="1:13">
      <c r="A4" s="3" t="s">
        <v>27</v>
      </c>
      <c r="B4" s="3" t="s">
        <v>15</v>
      </c>
      <c r="C4" s="3" t="s">
        <v>16</v>
      </c>
      <c r="D4" s="3" t="s">
        <v>28</v>
      </c>
      <c r="E4" s="3" t="s">
        <v>29</v>
      </c>
      <c r="F4" s="3" t="s">
        <v>19</v>
      </c>
      <c r="G4" s="3" t="s">
        <v>20</v>
      </c>
      <c r="H4" s="3" t="s">
        <v>30</v>
      </c>
      <c r="I4" s="3" t="s">
        <v>31</v>
      </c>
      <c r="J4" s="3" t="s">
        <v>32</v>
      </c>
      <c r="K4" s="3" t="s">
        <v>24</v>
      </c>
      <c r="L4" s="3" t="s">
        <v>33</v>
      </c>
      <c r="M4" s="3" t="s">
        <v>34</v>
      </c>
    </row>
    <row r="5" ht="168" customHeight="1" spans="1:13">
      <c r="A5" s="3" t="s">
        <v>35</v>
      </c>
      <c r="B5" s="3" t="s">
        <v>15</v>
      </c>
      <c r="C5" s="3" t="s">
        <v>16</v>
      </c>
      <c r="D5" s="3" t="s">
        <v>36</v>
      </c>
      <c r="E5" s="3" t="s">
        <v>37</v>
      </c>
      <c r="F5" s="3" t="s">
        <v>19</v>
      </c>
      <c r="G5" s="3" t="s">
        <v>20</v>
      </c>
      <c r="H5" s="3" t="s">
        <v>38</v>
      </c>
      <c r="I5" s="3" t="s">
        <v>39</v>
      </c>
      <c r="J5" s="3" t="s">
        <v>23</v>
      </c>
      <c r="K5" s="3" t="s">
        <v>24</v>
      </c>
      <c r="L5" s="3" t="s">
        <v>33</v>
      </c>
      <c r="M5" s="3" t="s">
        <v>26</v>
      </c>
    </row>
    <row r="6" ht="178" customHeight="1" spans="1:13">
      <c r="A6" s="3" t="s">
        <v>40</v>
      </c>
      <c r="B6" s="3" t="s">
        <v>15</v>
      </c>
      <c r="C6" s="3" t="s">
        <v>16</v>
      </c>
      <c r="D6" s="3" t="s">
        <v>41</v>
      </c>
      <c r="E6" s="3" t="s">
        <v>42</v>
      </c>
      <c r="F6" s="3" t="s">
        <v>19</v>
      </c>
      <c r="G6" s="3" t="s">
        <v>20</v>
      </c>
      <c r="H6" s="3" t="s">
        <v>43</v>
      </c>
      <c r="I6" s="3" t="s">
        <v>44</v>
      </c>
      <c r="J6" s="3" t="s">
        <v>32</v>
      </c>
      <c r="K6" s="3" t="s">
        <v>24</v>
      </c>
      <c r="L6" s="3" t="s">
        <v>33</v>
      </c>
      <c r="M6" s="3" t="s">
        <v>34</v>
      </c>
    </row>
    <row r="7" ht="210" customHeight="1" spans="1:13">
      <c r="A7" s="3" t="s">
        <v>45</v>
      </c>
      <c r="B7" s="3" t="s">
        <v>15</v>
      </c>
      <c r="C7" s="3" t="s">
        <v>16</v>
      </c>
      <c r="D7" s="3" t="s">
        <v>46</v>
      </c>
      <c r="E7" s="3" t="s">
        <v>47</v>
      </c>
      <c r="F7" s="3" t="s">
        <v>19</v>
      </c>
      <c r="G7" s="3" t="s">
        <v>48</v>
      </c>
      <c r="H7" s="3" t="s">
        <v>49</v>
      </c>
      <c r="I7" s="3" t="s">
        <v>50</v>
      </c>
      <c r="J7" s="3" t="s">
        <v>32</v>
      </c>
      <c r="K7" s="3" t="s">
        <v>24</v>
      </c>
      <c r="L7" s="3" t="s">
        <v>25</v>
      </c>
      <c r="M7" s="3" t="s">
        <v>34</v>
      </c>
    </row>
    <row r="8" ht="132" customHeight="1" spans="1:13">
      <c r="A8" s="3" t="s">
        <v>51</v>
      </c>
      <c r="B8" s="3" t="s">
        <v>15</v>
      </c>
      <c r="C8" s="3" t="s">
        <v>16</v>
      </c>
      <c r="D8" s="3" t="s">
        <v>52</v>
      </c>
      <c r="E8" s="3" t="s">
        <v>53</v>
      </c>
      <c r="F8" s="3" t="s">
        <v>19</v>
      </c>
      <c r="G8" s="3" t="s">
        <v>54</v>
      </c>
      <c r="H8" s="3" t="s">
        <v>55</v>
      </c>
      <c r="I8" s="3" t="s">
        <v>56</v>
      </c>
      <c r="J8" s="3" t="s">
        <v>23</v>
      </c>
      <c r="K8" s="3" t="s">
        <v>24</v>
      </c>
      <c r="L8" s="3" t="s">
        <v>25</v>
      </c>
      <c r="M8" s="3" t="s">
        <v>26</v>
      </c>
    </row>
    <row r="9" ht="177" customHeight="1" spans="1:13">
      <c r="A9" s="3" t="s">
        <v>57</v>
      </c>
      <c r="B9" s="3" t="s">
        <v>15</v>
      </c>
      <c r="C9" s="3" t="s">
        <v>16</v>
      </c>
      <c r="D9" s="3" t="s">
        <v>58</v>
      </c>
      <c r="E9" s="3" t="s">
        <v>59</v>
      </c>
      <c r="F9" s="3" t="s">
        <v>19</v>
      </c>
      <c r="G9" s="3" t="s">
        <v>60</v>
      </c>
      <c r="H9" s="3" t="s">
        <v>61</v>
      </c>
      <c r="I9" s="3" t="s">
        <v>62</v>
      </c>
      <c r="J9" s="3" t="s">
        <v>32</v>
      </c>
      <c r="K9" s="3" t="s">
        <v>24</v>
      </c>
      <c r="L9" s="3" t="s">
        <v>25</v>
      </c>
      <c r="M9" s="3" t="s">
        <v>34</v>
      </c>
    </row>
    <row r="10" ht="198" customHeight="1" spans="1:13">
      <c r="A10" s="3" t="s">
        <v>63</v>
      </c>
      <c r="B10" s="3" t="s">
        <v>15</v>
      </c>
      <c r="C10" s="3" t="s">
        <v>16</v>
      </c>
      <c r="D10" s="3" t="s">
        <v>64</v>
      </c>
      <c r="E10" s="3" t="s">
        <v>65</v>
      </c>
      <c r="F10" s="3" t="s">
        <v>19</v>
      </c>
      <c r="G10" s="3" t="s">
        <v>60</v>
      </c>
      <c r="H10" s="3" t="s">
        <v>66</v>
      </c>
      <c r="I10" s="3" t="s">
        <v>67</v>
      </c>
      <c r="J10" s="3" t="s">
        <v>68</v>
      </c>
      <c r="K10" s="3" t="s">
        <v>24</v>
      </c>
      <c r="L10" s="3" t="s">
        <v>25</v>
      </c>
      <c r="M10" s="3" t="s">
        <v>69</v>
      </c>
    </row>
    <row r="11" ht="121.5" spans="1:13">
      <c r="A11" s="3" t="s">
        <v>70</v>
      </c>
      <c r="B11" s="3" t="s">
        <v>15</v>
      </c>
      <c r="C11" s="3" t="s">
        <v>16</v>
      </c>
      <c r="D11" s="3" t="s">
        <v>71</v>
      </c>
      <c r="E11" s="3" t="s">
        <v>72</v>
      </c>
      <c r="F11" s="3" t="s">
        <v>19</v>
      </c>
      <c r="G11" s="3" t="s">
        <v>60</v>
      </c>
      <c r="H11" s="3" t="s">
        <v>73</v>
      </c>
      <c r="I11" s="3" t="s">
        <v>74</v>
      </c>
      <c r="J11" s="3" t="s">
        <v>23</v>
      </c>
      <c r="K11" s="3" t="s">
        <v>24</v>
      </c>
      <c r="L11" s="3" t="s">
        <v>25</v>
      </c>
      <c r="M11" s="3" t="s">
        <v>26</v>
      </c>
    </row>
    <row r="12" ht="127" customHeight="1" spans="1:13">
      <c r="A12" s="3" t="s">
        <v>75</v>
      </c>
      <c r="B12" s="3" t="s">
        <v>15</v>
      </c>
      <c r="C12" s="3" t="s">
        <v>16</v>
      </c>
      <c r="D12" s="3" t="s">
        <v>76</v>
      </c>
      <c r="E12" s="3" t="s">
        <v>77</v>
      </c>
      <c r="F12" s="3" t="s">
        <v>19</v>
      </c>
      <c r="G12" s="3" t="s">
        <v>60</v>
      </c>
      <c r="H12" s="3" t="s">
        <v>78</v>
      </c>
      <c r="I12" s="3" t="s">
        <v>79</v>
      </c>
      <c r="J12" s="3" t="s">
        <v>23</v>
      </c>
      <c r="K12" s="3" t="s">
        <v>24</v>
      </c>
      <c r="L12" s="3" t="s">
        <v>33</v>
      </c>
      <c r="M12" s="3" t="s">
        <v>26</v>
      </c>
    </row>
    <row r="13" ht="169" customHeight="1" spans="1:13">
      <c r="A13" s="3" t="s">
        <v>80</v>
      </c>
      <c r="B13" s="3" t="s">
        <v>15</v>
      </c>
      <c r="C13" s="3" t="s">
        <v>16</v>
      </c>
      <c r="D13" s="3" t="s">
        <v>81</v>
      </c>
      <c r="E13" s="3" t="s">
        <v>82</v>
      </c>
      <c r="F13" s="3" t="s">
        <v>19</v>
      </c>
      <c r="G13" s="3" t="s">
        <v>83</v>
      </c>
      <c r="H13" s="3" t="s">
        <v>84</v>
      </c>
      <c r="I13" s="3" t="s">
        <v>85</v>
      </c>
      <c r="J13" s="3" t="s">
        <v>23</v>
      </c>
      <c r="K13" s="3" t="s">
        <v>24</v>
      </c>
      <c r="L13" s="3" t="s">
        <v>25</v>
      </c>
      <c r="M13" s="3" t="s">
        <v>26</v>
      </c>
    </row>
    <row r="14" ht="189" customHeight="1" spans="1:13">
      <c r="A14" s="3" t="s">
        <v>86</v>
      </c>
      <c r="B14" s="3" t="s">
        <v>15</v>
      </c>
      <c r="C14" s="3" t="s">
        <v>16</v>
      </c>
      <c r="D14" s="3" t="s">
        <v>87</v>
      </c>
      <c r="E14" s="3" t="s">
        <v>88</v>
      </c>
      <c r="F14" s="3" t="s">
        <v>89</v>
      </c>
      <c r="G14" s="3" t="s">
        <v>90</v>
      </c>
      <c r="H14" s="3" t="s">
        <v>91</v>
      </c>
      <c r="I14" s="3" t="s">
        <v>92</v>
      </c>
      <c r="J14" s="3" t="s">
        <v>23</v>
      </c>
      <c r="K14" s="3" t="s">
        <v>24</v>
      </c>
      <c r="L14" s="3" t="s">
        <v>25</v>
      </c>
      <c r="M14" s="3" t="s">
        <v>26</v>
      </c>
    </row>
    <row r="15" ht="219" customHeight="1" spans="1:13">
      <c r="A15" s="3" t="s">
        <v>93</v>
      </c>
      <c r="B15" s="3" t="s">
        <v>15</v>
      </c>
      <c r="C15" s="3" t="s">
        <v>16</v>
      </c>
      <c r="D15" s="3" t="s">
        <v>94</v>
      </c>
      <c r="E15" s="3" t="s">
        <v>95</v>
      </c>
      <c r="F15" s="3" t="s">
        <v>89</v>
      </c>
      <c r="G15" s="3" t="s">
        <v>96</v>
      </c>
      <c r="H15" s="3" t="s">
        <v>97</v>
      </c>
      <c r="I15" s="3" t="s">
        <v>98</v>
      </c>
      <c r="J15" s="3" t="s">
        <v>23</v>
      </c>
      <c r="K15" s="3" t="s">
        <v>24</v>
      </c>
      <c r="L15" s="3" t="s">
        <v>25</v>
      </c>
      <c r="M15" s="3" t="s">
        <v>26</v>
      </c>
    </row>
    <row r="16" ht="192" customHeight="1" spans="1:13">
      <c r="A16" s="3" t="s">
        <v>99</v>
      </c>
      <c r="B16" s="3" t="s">
        <v>15</v>
      </c>
      <c r="C16" s="3" t="s">
        <v>16</v>
      </c>
      <c r="D16" s="3" t="s">
        <v>100</v>
      </c>
      <c r="E16" s="3" t="s">
        <v>101</v>
      </c>
      <c r="F16" s="3" t="s">
        <v>89</v>
      </c>
      <c r="G16" s="3" t="s">
        <v>102</v>
      </c>
      <c r="H16" s="3" t="s">
        <v>103</v>
      </c>
      <c r="I16" s="3" t="s">
        <v>104</v>
      </c>
      <c r="J16" s="3" t="s">
        <v>23</v>
      </c>
      <c r="K16" s="3" t="s">
        <v>24</v>
      </c>
      <c r="L16" s="3" t="s">
        <v>25</v>
      </c>
      <c r="M16" s="3" t="s">
        <v>26</v>
      </c>
    </row>
    <row r="17" ht="214" customHeight="1" spans="1:13">
      <c r="A17" s="3" t="s">
        <v>105</v>
      </c>
      <c r="B17" s="3" t="s">
        <v>15</v>
      </c>
      <c r="C17" s="3" t="s">
        <v>16</v>
      </c>
      <c r="D17" s="3" t="s">
        <v>106</v>
      </c>
      <c r="E17" s="3" t="s">
        <v>107</v>
      </c>
      <c r="F17" s="3" t="s">
        <v>89</v>
      </c>
      <c r="G17" s="3" t="s">
        <v>96</v>
      </c>
      <c r="H17" s="3" t="s">
        <v>108</v>
      </c>
      <c r="I17" s="3" t="s">
        <v>109</v>
      </c>
      <c r="J17" s="3" t="s">
        <v>23</v>
      </c>
      <c r="K17" s="3" t="s">
        <v>24</v>
      </c>
      <c r="L17" s="3" t="s">
        <v>25</v>
      </c>
      <c r="M17" s="3" t="s">
        <v>26</v>
      </c>
    </row>
    <row r="18" ht="177" customHeight="1" spans="1:13">
      <c r="A18" s="3" t="s">
        <v>110</v>
      </c>
      <c r="B18" s="3" t="s">
        <v>15</v>
      </c>
      <c r="C18" s="3" t="s">
        <v>16</v>
      </c>
      <c r="D18" s="3" t="s">
        <v>111</v>
      </c>
      <c r="E18" s="3" t="s">
        <v>112</v>
      </c>
      <c r="F18" s="3" t="s">
        <v>89</v>
      </c>
      <c r="G18" s="3" t="s">
        <v>113</v>
      </c>
      <c r="H18" s="3" t="s">
        <v>114</v>
      </c>
      <c r="I18" s="3" t="s">
        <v>115</v>
      </c>
      <c r="J18" s="3" t="s">
        <v>23</v>
      </c>
      <c r="K18" s="3" t="s">
        <v>24</v>
      </c>
      <c r="L18" s="3" t="s">
        <v>25</v>
      </c>
      <c r="M18" s="3" t="s">
        <v>26</v>
      </c>
    </row>
    <row r="19" ht="67.5" spans="1:13">
      <c r="A19" s="3" t="s">
        <v>116</v>
      </c>
      <c r="B19" s="3" t="s">
        <v>15</v>
      </c>
      <c r="C19" s="3" t="s">
        <v>16</v>
      </c>
      <c r="D19" s="3" t="s">
        <v>117</v>
      </c>
      <c r="E19" s="3" t="s">
        <v>118</v>
      </c>
      <c r="F19" s="3" t="s">
        <v>89</v>
      </c>
      <c r="G19" s="3" t="s">
        <v>119</v>
      </c>
      <c r="H19" s="3" t="s">
        <v>120</v>
      </c>
      <c r="I19" s="3" t="s">
        <v>121</v>
      </c>
      <c r="J19" s="3" t="s">
        <v>23</v>
      </c>
      <c r="K19" s="3" t="s">
        <v>24</v>
      </c>
      <c r="L19" s="3" t="s">
        <v>25</v>
      </c>
      <c r="M19" s="3" t="s">
        <v>26</v>
      </c>
    </row>
    <row r="20" ht="56" customHeight="1" spans="1:13">
      <c r="A20" s="3" t="s">
        <v>122</v>
      </c>
      <c r="B20" s="3" t="s">
        <v>15</v>
      </c>
      <c r="C20" s="3" t="s">
        <v>16</v>
      </c>
      <c r="D20" s="3" t="s">
        <v>123</v>
      </c>
      <c r="E20" s="3" t="s">
        <v>124</v>
      </c>
      <c r="F20" s="3" t="s">
        <v>89</v>
      </c>
      <c r="G20" s="3" t="s">
        <v>119</v>
      </c>
      <c r="H20" s="3" t="s">
        <v>125</v>
      </c>
      <c r="I20" s="3" t="s">
        <v>126</v>
      </c>
      <c r="J20" s="3" t="s">
        <v>23</v>
      </c>
      <c r="K20" s="3" t="s">
        <v>24</v>
      </c>
      <c r="L20" s="3" t="s">
        <v>25</v>
      </c>
      <c r="M20" s="3" t="s">
        <v>26</v>
      </c>
    </row>
    <row r="21" ht="54" spans="1:13">
      <c r="A21" s="3" t="s">
        <v>127</v>
      </c>
      <c r="B21" s="3" t="s">
        <v>15</v>
      </c>
      <c r="C21" s="3" t="s">
        <v>16</v>
      </c>
      <c r="D21" s="3" t="s">
        <v>128</v>
      </c>
      <c r="E21" s="3" t="s">
        <v>129</v>
      </c>
      <c r="F21" s="3" t="s">
        <v>89</v>
      </c>
      <c r="G21" s="3" t="s">
        <v>130</v>
      </c>
      <c r="H21" s="3" t="s">
        <v>131</v>
      </c>
      <c r="I21" s="3" t="s">
        <v>132</v>
      </c>
      <c r="J21" s="3" t="s">
        <v>23</v>
      </c>
      <c r="K21" s="3" t="s">
        <v>24</v>
      </c>
      <c r="L21" s="3" t="s">
        <v>25</v>
      </c>
      <c r="M21" s="3" t="s">
        <v>26</v>
      </c>
    </row>
    <row r="22" ht="117" customHeight="1" spans="1:13">
      <c r="A22" s="3" t="s">
        <v>133</v>
      </c>
      <c r="B22" s="3" t="s">
        <v>15</v>
      </c>
      <c r="C22" s="3" t="s">
        <v>16</v>
      </c>
      <c r="D22" s="3" t="s">
        <v>134</v>
      </c>
      <c r="E22" s="3" t="s">
        <v>135</v>
      </c>
      <c r="F22" s="3" t="s">
        <v>89</v>
      </c>
      <c r="G22" s="3" t="s">
        <v>136</v>
      </c>
      <c r="H22" s="3" t="s">
        <v>137</v>
      </c>
      <c r="I22" s="3" t="s">
        <v>138</v>
      </c>
      <c r="J22" s="3" t="s">
        <v>23</v>
      </c>
      <c r="K22" s="3" t="s">
        <v>24</v>
      </c>
      <c r="L22" s="3" t="s">
        <v>25</v>
      </c>
      <c r="M22" s="3" t="s">
        <v>26</v>
      </c>
    </row>
    <row r="23" ht="54" spans="1:13">
      <c r="A23" s="3" t="s">
        <v>139</v>
      </c>
      <c r="B23" s="3" t="s">
        <v>15</v>
      </c>
      <c r="C23" s="3" t="s">
        <v>16</v>
      </c>
      <c r="D23" s="3" t="s">
        <v>140</v>
      </c>
      <c r="E23" s="3" t="s">
        <v>141</v>
      </c>
      <c r="F23" s="3" t="s">
        <v>89</v>
      </c>
      <c r="G23" s="3" t="s">
        <v>142</v>
      </c>
      <c r="H23" s="3" t="s">
        <v>143</v>
      </c>
      <c r="I23" s="3" t="s">
        <v>144</v>
      </c>
      <c r="J23" s="3" t="s">
        <v>23</v>
      </c>
      <c r="K23" s="3" t="s">
        <v>24</v>
      </c>
      <c r="L23" s="3" t="s">
        <v>25</v>
      </c>
      <c r="M23" s="3" t="s">
        <v>26</v>
      </c>
    </row>
    <row r="24" ht="81" spans="1:13">
      <c r="A24" s="3" t="s">
        <v>145</v>
      </c>
      <c r="B24" s="3" t="s">
        <v>15</v>
      </c>
      <c r="C24" s="3" t="s">
        <v>16</v>
      </c>
      <c r="D24" s="3" t="s">
        <v>146</v>
      </c>
      <c r="E24" s="3" t="s">
        <v>147</v>
      </c>
      <c r="F24" s="3" t="s">
        <v>89</v>
      </c>
      <c r="G24" s="3" t="s">
        <v>130</v>
      </c>
      <c r="H24" s="3" t="s">
        <v>148</v>
      </c>
      <c r="I24" s="3" t="s">
        <v>149</v>
      </c>
      <c r="J24" s="3" t="s">
        <v>23</v>
      </c>
      <c r="K24" s="3" t="s">
        <v>24</v>
      </c>
      <c r="L24" s="3" t="s">
        <v>25</v>
      </c>
      <c r="M24" s="3" t="s">
        <v>26</v>
      </c>
    </row>
    <row r="25" ht="147" customHeight="1" spans="1:13">
      <c r="A25" s="3" t="s">
        <v>150</v>
      </c>
      <c r="B25" s="3" t="s">
        <v>15</v>
      </c>
      <c r="C25" s="3" t="s">
        <v>16</v>
      </c>
      <c r="D25" s="3" t="s">
        <v>151</v>
      </c>
      <c r="E25" s="3" t="s">
        <v>152</v>
      </c>
      <c r="F25" s="3" t="s">
        <v>89</v>
      </c>
      <c r="G25" s="3" t="s">
        <v>153</v>
      </c>
      <c r="H25" s="3" t="s">
        <v>154</v>
      </c>
      <c r="I25" s="3" t="s">
        <v>155</v>
      </c>
      <c r="J25" s="3" t="s">
        <v>23</v>
      </c>
      <c r="K25" s="3" t="s">
        <v>24</v>
      </c>
      <c r="L25" s="3" t="s">
        <v>25</v>
      </c>
      <c r="M25" s="3" t="s">
        <v>26</v>
      </c>
    </row>
    <row r="26" ht="144" customHeight="1" spans="1:13">
      <c r="A26" s="3" t="s">
        <v>156</v>
      </c>
      <c r="B26" s="3" t="s">
        <v>15</v>
      </c>
      <c r="C26" s="3" t="s">
        <v>16</v>
      </c>
      <c r="D26" s="3" t="s">
        <v>157</v>
      </c>
      <c r="E26" s="3" t="s">
        <v>158</v>
      </c>
      <c r="F26" s="3" t="s">
        <v>89</v>
      </c>
      <c r="G26" s="3" t="s">
        <v>153</v>
      </c>
      <c r="H26" s="3" t="s">
        <v>159</v>
      </c>
      <c r="I26" s="3" t="s">
        <v>160</v>
      </c>
      <c r="J26" s="3" t="s">
        <v>23</v>
      </c>
      <c r="K26" s="3" t="s">
        <v>24</v>
      </c>
      <c r="L26" s="3" t="s">
        <v>25</v>
      </c>
      <c r="M26" s="3" t="s">
        <v>26</v>
      </c>
    </row>
    <row r="27" ht="158" customHeight="1" spans="1:13">
      <c r="A27" s="3" t="s">
        <v>161</v>
      </c>
      <c r="B27" s="3" t="s">
        <v>15</v>
      </c>
      <c r="C27" s="3" t="s">
        <v>16</v>
      </c>
      <c r="D27" s="3" t="s">
        <v>162</v>
      </c>
      <c r="E27" s="3" t="s">
        <v>163</v>
      </c>
      <c r="F27" s="3" t="s">
        <v>89</v>
      </c>
      <c r="G27" s="3" t="s">
        <v>153</v>
      </c>
      <c r="H27" s="3" t="s">
        <v>164</v>
      </c>
      <c r="I27" s="3" t="s">
        <v>165</v>
      </c>
      <c r="J27" s="3" t="s">
        <v>23</v>
      </c>
      <c r="K27" s="3" t="s">
        <v>24</v>
      </c>
      <c r="L27" s="3" t="s">
        <v>25</v>
      </c>
      <c r="M27" s="3" t="s">
        <v>26</v>
      </c>
    </row>
    <row r="28" ht="96" customHeight="1" spans="1:13">
      <c r="A28" s="3" t="s">
        <v>166</v>
      </c>
      <c r="B28" s="3" t="s">
        <v>15</v>
      </c>
      <c r="C28" s="3" t="s">
        <v>16</v>
      </c>
      <c r="D28" s="3" t="s">
        <v>167</v>
      </c>
      <c r="E28" s="3" t="s">
        <v>168</v>
      </c>
      <c r="F28" s="3" t="s">
        <v>89</v>
      </c>
      <c r="G28" s="3" t="s">
        <v>20</v>
      </c>
      <c r="H28" s="3" t="s">
        <v>169</v>
      </c>
      <c r="I28" s="3" t="s">
        <v>170</v>
      </c>
      <c r="J28" s="3" t="s">
        <v>23</v>
      </c>
      <c r="K28" s="3" t="s">
        <v>24</v>
      </c>
      <c r="L28" s="3" t="s">
        <v>25</v>
      </c>
      <c r="M28" s="3" t="s">
        <v>26</v>
      </c>
    </row>
    <row r="29" ht="92" customHeight="1" spans="1:13">
      <c r="A29" s="3" t="s">
        <v>171</v>
      </c>
      <c r="B29" s="3" t="s">
        <v>15</v>
      </c>
      <c r="C29" s="3" t="s">
        <v>16</v>
      </c>
      <c r="D29" s="3" t="s">
        <v>172</v>
      </c>
      <c r="E29" s="3" t="s">
        <v>173</v>
      </c>
      <c r="F29" s="3" t="s">
        <v>89</v>
      </c>
      <c r="G29" s="3" t="s">
        <v>20</v>
      </c>
      <c r="H29" s="3" t="s">
        <v>174</v>
      </c>
      <c r="I29" s="3" t="s">
        <v>175</v>
      </c>
      <c r="J29" s="3" t="s">
        <v>23</v>
      </c>
      <c r="K29" s="3" t="s">
        <v>24</v>
      </c>
      <c r="L29" s="3" t="s">
        <v>25</v>
      </c>
      <c r="M29" s="3" t="s">
        <v>26</v>
      </c>
    </row>
    <row r="30" ht="67.5" spans="1:13">
      <c r="A30" s="3" t="s">
        <v>176</v>
      </c>
      <c r="B30" s="3" t="s">
        <v>15</v>
      </c>
      <c r="C30" s="3" t="s">
        <v>16</v>
      </c>
      <c r="D30" s="3" t="s">
        <v>177</v>
      </c>
      <c r="E30" s="3" t="s">
        <v>178</v>
      </c>
      <c r="F30" s="3" t="s">
        <v>89</v>
      </c>
      <c r="G30" s="3" t="s">
        <v>20</v>
      </c>
      <c r="H30" s="3" t="s">
        <v>179</v>
      </c>
      <c r="I30" s="3" t="s">
        <v>180</v>
      </c>
      <c r="J30" s="3" t="s">
        <v>23</v>
      </c>
      <c r="K30" s="3" t="s">
        <v>24</v>
      </c>
      <c r="L30" s="3" t="s">
        <v>25</v>
      </c>
      <c r="M30" s="3" t="s">
        <v>26</v>
      </c>
    </row>
    <row r="31" ht="158" customHeight="1" spans="1:13">
      <c r="A31" s="3" t="s">
        <v>181</v>
      </c>
      <c r="B31" s="3" t="s">
        <v>15</v>
      </c>
      <c r="C31" s="3" t="s">
        <v>16</v>
      </c>
      <c r="D31" s="3" t="s">
        <v>182</v>
      </c>
      <c r="E31" s="3" t="s">
        <v>183</v>
      </c>
      <c r="F31" s="3" t="s">
        <v>89</v>
      </c>
      <c r="G31" s="3" t="s">
        <v>20</v>
      </c>
      <c r="H31" s="3" t="s">
        <v>184</v>
      </c>
      <c r="I31" s="3" t="s">
        <v>185</v>
      </c>
      <c r="J31" s="3" t="s">
        <v>32</v>
      </c>
      <c r="K31" s="3" t="s">
        <v>24</v>
      </c>
      <c r="L31" s="3" t="s">
        <v>25</v>
      </c>
      <c r="M31" s="3" t="s">
        <v>34</v>
      </c>
    </row>
    <row r="32" ht="115" customHeight="1" spans="1:13">
      <c r="A32" s="3" t="s">
        <v>186</v>
      </c>
      <c r="B32" s="3" t="s">
        <v>15</v>
      </c>
      <c r="C32" s="3" t="s">
        <v>16</v>
      </c>
      <c r="D32" s="3" t="s">
        <v>187</v>
      </c>
      <c r="E32" s="3" t="s">
        <v>188</v>
      </c>
      <c r="F32" s="3" t="s">
        <v>89</v>
      </c>
      <c r="G32" s="3" t="s">
        <v>189</v>
      </c>
      <c r="H32" s="3" t="s">
        <v>190</v>
      </c>
      <c r="I32" s="3" t="s">
        <v>191</v>
      </c>
      <c r="J32" s="3" t="s">
        <v>23</v>
      </c>
      <c r="K32" s="3" t="s">
        <v>24</v>
      </c>
      <c r="L32" s="3" t="s">
        <v>25</v>
      </c>
      <c r="M32" s="3" t="s">
        <v>26</v>
      </c>
    </row>
    <row r="33" ht="213" customHeight="1" spans="1:13">
      <c r="A33" s="3" t="s">
        <v>192</v>
      </c>
      <c r="B33" s="3" t="s">
        <v>15</v>
      </c>
      <c r="C33" s="3" t="s">
        <v>16</v>
      </c>
      <c r="D33" s="3" t="s">
        <v>193</v>
      </c>
      <c r="E33" s="3" t="s">
        <v>194</v>
      </c>
      <c r="F33" s="3" t="s">
        <v>89</v>
      </c>
      <c r="G33" s="3" t="s">
        <v>189</v>
      </c>
      <c r="H33" s="3" t="s">
        <v>195</v>
      </c>
      <c r="I33" s="3" t="s">
        <v>196</v>
      </c>
      <c r="J33" s="3" t="s">
        <v>32</v>
      </c>
      <c r="K33" s="3" t="s">
        <v>24</v>
      </c>
      <c r="L33" s="3" t="s">
        <v>25</v>
      </c>
      <c r="M33" s="3" t="s">
        <v>34</v>
      </c>
    </row>
    <row r="34" ht="81" spans="1:13">
      <c r="A34" s="3" t="s">
        <v>197</v>
      </c>
      <c r="B34" s="3" t="s">
        <v>15</v>
      </c>
      <c r="C34" s="3" t="s">
        <v>16</v>
      </c>
      <c r="D34" s="3" t="s">
        <v>198</v>
      </c>
      <c r="E34" s="3" t="s">
        <v>199</v>
      </c>
      <c r="F34" s="3" t="s">
        <v>89</v>
      </c>
      <c r="G34" s="3" t="s">
        <v>189</v>
      </c>
      <c r="H34" s="3" t="s">
        <v>200</v>
      </c>
      <c r="I34" s="3" t="s">
        <v>201</v>
      </c>
      <c r="J34" s="3" t="s">
        <v>23</v>
      </c>
      <c r="K34" s="3" t="s">
        <v>24</v>
      </c>
      <c r="L34" s="3" t="s">
        <v>25</v>
      </c>
      <c r="M34" s="3" t="s">
        <v>26</v>
      </c>
    </row>
    <row r="35" ht="150" customHeight="1" spans="1:13">
      <c r="A35" s="3" t="s">
        <v>202</v>
      </c>
      <c r="B35" s="3" t="s">
        <v>15</v>
      </c>
      <c r="C35" s="3" t="s">
        <v>16</v>
      </c>
      <c r="D35" s="3" t="s">
        <v>203</v>
      </c>
      <c r="E35" s="3" t="s">
        <v>204</v>
      </c>
      <c r="F35" s="3" t="s">
        <v>89</v>
      </c>
      <c r="G35" s="3" t="s">
        <v>189</v>
      </c>
      <c r="H35" s="3" t="s">
        <v>205</v>
      </c>
      <c r="I35" s="3" t="s">
        <v>206</v>
      </c>
      <c r="J35" s="3" t="s">
        <v>23</v>
      </c>
      <c r="K35" s="3" t="s">
        <v>24</v>
      </c>
      <c r="L35" s="3" t="s">
        <v>25</v>
      </c>
      <c r="M35" s="3" t="s">
        <v>26</v>
      </c>
    </row>
    <row r="36" ht="54" spans="1:13">
      <c r="A36" s="3" t="s">
        <v>207</v>
      </c>
      <c r="B36" s="3" t="s">
        <v>15</v>
      </c>
      <c r="C36" s="3" t="s">
        <v>16</v>
      </c>
      <c r="D36" s="3" t="s">
        <v>208</v>
      </c>
      <c r="E36" s="3" t="s">
        <v>209</v>
      </c>
      <c r="F36" s="3" t="s">
        <v>89</v>
      </c>
      <c r="G36" s="3" t="s">
        <v>189</v>
      </c>
      <c r="H36" s="3" t="s">
        <v>210</v>
      </c>
      <c r="I36" s="3" t="s">
        <v>211</v>
      </c>
      <c r="J36" s="3" t="s">
        <v>23</v>
      </c>
      <c r="K36" s="3" t="s">
        <v>24</v>
      </c>
      <c r="L36" s="3" t="s">
        <v>25</v>
      </c>
      <c r="M36" s="3" t="s">
        <v>26</v>
      </c>
    </row>
    <row r="37" ht="95" customHeight="1" spans="1:13">
      <c r="A37" s="3" t="s">
        <v>212</v>
      </c>
      <c r="B37" s="3" t="s">
        <v>15</v>
      </c>
      <c r="C37" s="3" t="s">
        <v>16</v>
      </c>
      <c r="D37" s="3" t="s">
        <v>213</v>
      </c>
      <c r="E37" s="3" t="s">
        <v>214</v>
      </c>
      <c r="F37" s="3" t="s">
        <v>89</v>
      </c>
      <c r="G37" s="3" t="s">
        <v>83</v>
      </c>
      <c r="H37" s="3" t="s">
        <v>148</v>
      </c>
      <c r="I37" s="3" t="s">
        <v>215</v>
      </c>
      <c r="J37" s="3" t="s">
        <v>23</v>
      </c>
      <c r="K37" s="3" t="s">
        <v>24</v>
      </c>
      <c r="L37" s="3" t="s">
        <v>25</v>
      </c>
      <c r="M37" s="3" t="s">
        <v>26</v>
      </c>
    </row>
    <row r="38" ht="150" customHeight="1" spans="1:13">
      <c r="A38" s="3" t="s">
        <v>216</v>
      </c>
      <c r="B38" s="3" t="s">
        <v>15</v>
      </c>
      <c r="C38" s="3" t="s">
        <v>16</v>
      </c>
      <c r="D38" s="3" t="s">
        <v>217</v>
      </c>
      <c r="E38" s="3" t="s">
        <v>218</v>
      </c>
      <c r="F38" s="3" t="s">
        <v>89</v>
      </c>
      <c r="G38" s="3" t="s">
        <v>83</v>
      </c>
      <c r="H38" s="3" t="s">
        <v>219</v>
      </c>
      <c r="I38" s="3" t="s">
        <v>220</v>
      </c>
      <c r="J38" s="3" t="s">
        <v>32</v>
      </c>
      <c r="K38" s="3" t="s">
        <v>24</v>
      </c>
      <c r="L38" s="3" t="s">
        <v>25</v>
      </c>
      <c r="M38" s="3" t="s">
        <v>34</v>
      </c>
    </row>
    <row r="39" ht="158" customHeight="1" spans="1:13">
      <c r="A39" s="3" t="s">
        <v>221</v>
      </c>
      <c r="B39" s="3" t="s">
        <v>15</v>
      </c>
      <c r="C39" s="3" t="s">
        <v>16</v>
      </c>
      <c r="D39" s="3" t="s">
        <v>222</v>
      </c>
      <c r="E39" s="3" t="s">
        <v>223</v>
      </c>
      <c r="F39" s="3" t="s">
        <v>89</v>
      </c>
      <c r="G39" s="3" t="s">
        <v>83</v>
      </c>
      <c r="H39" s="3" t="s">
        <v>224</v>
      </c>
      <c r="I39" s="3" t="s">
        <v>225</v>
      </c>
      <c r="J39" s="3" t="s">
        <v>32</v>
      </c>
      <c r="K39" s="3" t="s">
        <v>24</v>
      </c>
      <c r="L39" s="3" t="s">
        <v>25</v>
      </c>
      <c r="M39" s="3" t="s">
        <v>34</v>
      </c>
    </row>
    <row r="40" ht="126" customHeight="1" spans="1:13">
      <c r="A40" s="3" t="s">
        <v>226</v>
      </c>
      <c r="B40" s="3" t="s">
        <v>15</v>
      </c>
      <c r="C40" s="3" t="s">
        <v>16</v>
      </c>
      <c r="D40" s="3" t="s">
        <v>227</v>
      </c>
      <c r="E40" s="3" t="s">
        <v>228</v>
      </c>
      <c r="F40" s="3" t="s">
        <v>89</v>
      </c>
      <c r="G40" s="3" t="s">
        <v>60</v>
      </c>
      <c r="H40" s="3" t="s">
        <v>229</v>
      </c>
      <c r="I40" s="3" t="s">
        <v>230</v>
      </c>
      <c r="J40" s="3" t="s">
        <v>68</v>
      </c>
      <c r="K40" s="3" t="s">
        <v>24</v>
      </c>
      <c r="L40" s="3" t="s">
        <v>25</v>
      </c>
      <c r="M40" s="3" t="s">
        <v>69</v>
      </c>
    </row>
    <row r="41" ht="114" customHeight="1" spans="1:13">
      <c r="A41" s="3" t="s">
        <v>231</v>
      </c>
      <c r="B41" s="3" t="s">
        <v>15</v>
      </c>
      <c r="C41" s="3" t="s">
        <v>16</v>
      </c>
      <c r="D41" s="3" t="s">
        <v>232</v>
      </c>
      <c r="E41" s="3" t="s">
        <v>233</v>
      </c>
      <c r="F41" s="3" t="s">
        <v>89</v>
      </c>
      <c r="G41" s="3" t="s">
        <v>60</v>
      </c>
      <c r="H41" s="3" t="s">
        <v>234</v>
      </c>
      <c r="I41" s="3" t="s">
        <v>235</v>
      </c>
      <c r="J41" s="3" t="s">
        <v>23</v>
      </c>
      <c r="K41" s="3" t="s">
        <v>24</v>
      </c>
      <c r="L41" s="3" t="s">
        <v>25</v>
      </c>
      <c r="M41" s="3" t="s">
        <v>26</v>
      </c>
    </row>
    <row r="42" ht="85" customHeight="1" spans="1:13">
      <c r="A42" s="3" t="s">
        <v>236</v>
      </c>
      <c r="B42" s="3" t="s">
        <v>15</v>
      </c>
      <c r="C42" s="3" t="s">
        <v>16</v>
      </c>
      <c r="D42" s="3" t="s">
        <v>237</v>
      </c>
      <c r="E42" s="3" t="s">
        <v>238</v>
      </c>
      <c r="F42" s="3" t="s">
        <v>89</v>
      </c>
      <c r="G42" s="3" t="s">
        <v>60</v>
      </c>
      <c r="H42" s="3" t="s">
        <v>239</v>
      </c>
      <c r="I42" s="3" t="s">
        <v>240</v>
      </c>
      <c r="J42" s="3" t="s">
        <v>23</v>
      </c>
      <c r="K42" s="3" t="s">
        <v>24</v>
      </c>
      <c r="L42" s="3" t="s">
        <v>25</v>
      </c>
      <c r="M42" s="3" t="s">
        <v>26</v>
      </c>
    </row>
    <row r="43" ht="74" customHeight="1" spans="1:13">
      <c r="A43" s="3" t="s">
        <v>241</v>
      </c>
      <c r="B43" s="3" t="s">
        <v>15</v>
      </c>
      <c r="C43" s="3" t="s">
        <v>16</v>
      </c>
      <c r="D43" s="3" t="s">
        <v>242</v>
      </c>
      <c r="E43" s="3" t="s">
        <v>243</v>
      </c>
      <c r="F43" s="3" t="s">
        <v>89</v>
      </c>
      <c r="G43" s="3" t="s">
        <v>60</v>
      </c>
      <c r="H43" s="3" t="s">
        <v>244</v>
      </c>
      <c r="I43" s="3" t="s">
        <v>245</v>
      </c>
      <c r="J43" s="3" t="s">
        <v>23</v>
      </c>
      <c r="K43" s="3" t="s">
        <v>24</v>
      </c>
      <c r="L43" s="3" t="s">
        <v>25</v>
      </c>
      <c r="M43" s="3" t="s">
        <v>26</v>
      </c>
    </row>
    <row r="44" ht="230" customHeight="1" spans="1:13">
      <c r="A44" s="3" t="s">
        <v>246</v>
      </c>
      <c r="B44" s="3" t="s">
        <v>15</v>
      </c>
      <c r="C44" s="3" t="s">
        <v>16</v>
      </c>
      <c r="D44" s="3" t="s">
        <v>247</v>
      </c>
      <c r="E44" s="3" t="s">
        <v>248</v>
      </c>
      <c r="F44" s="3" t="s">
        <v>249</v>
      </c>
      <c r="G44" s="3" t="s">
        <v>90</v>
      </c>
      <c r="H44" s="3" t="s">
        <v>250</v>
      </c>
      <c r="I44" s="3" t="s">
        <v>251</v>
      </c>
      <c r="J44" s="3" t="s">
        <v>32</v>
      </c>
      <c r="K44" s="3" t="s">
        <v>24</v>
      </c>
      <c r="L44" s="3" t="s">
        <v>25</v>
      </c>
      <c r="M44" s="3" t="s">
        <v>34</v>
      </c>
    </row>
    <row r="45" ht="117" customHeight="1" spans="1:13">
      <c r="A45" s="3" t="s">
        <v>252</v>
      </c>
      <c r="B45" s="3" t="s">
        <v>15</v>
      </c>
      <c r="C45" s="3" t="s">
        <v>16</v>
      </c>
      <c r="D45" s="3" t="s">
        <v>253</v>
      </c>
      <c r="E45" s="3" t="s">
        <v>254</v>
      </c>
      <c r="F45" s="3" t="s">
        <v>249</v>
      </c>
      <c r="G45" s="3" t="s">
        <v>20</v>
      </c>
      <c r="H45" s="3" t="s">
        <v>255</v>
      </c>
      <c r="I45" s="3" t="s">
        <v>256</v>
      </c>
      <c r="J45" s="3" t="s">
        <v>23</v>
      </c>
      <c r="K45" s="3" t="s">
        <v>24</v>
      </c>
      <c r="L45" s="3" t="s">
        <v>25</v>
      </c>
      <c r="M45" s="3" t="s">
        <v>26</v>
      </c>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sheetData>
  <autoFilter ref="A2:O45">
    <extLst/>
  </autoFilter>
  <mergeCells count="1">
    <mergeCell ref="A1:M1"/>
  </mergeCells>
  <conditionalFormatting sqref="D1:D2 D46:D1048576">
    <cfRule type="duplicateValues" dxfId="0" priority="2"/>
  </conditionalFormatting>
  <conditionalFormatting sqref="D3:D5 D6 D7 D8 D9 D10:D11 D12 D13 D14:D18 D19:D20 D21 D22:D24 D25 D26:D29 D30:D33 D34:D37 D38 D39 D40:D43 D44 D45">
    <cfRule type="duplicateValues" dxfId="0" priority="1"/>
  </conditionalFormatting>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9"/>
  <sheetViews>
    <sheetView topLeftCell="A23" workbookViewId="0">
      <selection activeCell="L33" sqref="L33"/>
    </sheetView>
  </sheetViews>
  <sheetFormatPr defaultColWidth="18" defaultRowHeight="13.5"/>
  <cols>
    <col min="1" max="1" width="5.125" customWidth="1"/>
    <col min="2" max="2" width="7.5" customWidth="1"/>
    <col min="3" max="3" width="10.375" customWidth="1"/>
    <col min="6" max="6" width="8.375" customWidth="1"/>
    <col min="7" max="7" width="8" customWidth="1"/>
    <col min="8" max="8" width="11.625" customWidth="1"/>
    <col min="9" max="9" width="62.375" customWidth="1"/>
    <col min="11" max="11" width="7.875" customWidth="1"/>
    <col min="12" max="12" width="6.875" customWidth="1"/>
    <col min="13" max="13" width="8.875" customWidth="1"/>
  </cols>
  <sheetData>
    <row r="1" ht="27" customHeight="1" spans="1:13">
      <c r="A1" s="1" t="s">
        <v>0</v>
      </c>
      <c r="B1" s="1"/>
      <c r="C1" s="1"/>
      <c r="D1" s="1"/>
      <c r="E1" s="1"/>
      <c r="F1" s="1"/>
      <c r="G1" s="1"/>
      <c r="H1" s="1"/>
      <c r="I1" s="1"/>
      <c r="J1" s="1"/>
      <c r="K1" s="1"/>
      <c r="L1" s="1"/>
      <c r="M1" s="1"/>
    </row>
    <row r="2" ht="45"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ht="69" customHeight="1" spans="1:13">
      <c r="A3" s="3" t="s">
        <v>14</v>
      </c>
      <c r="B3" s="3" t="s">
        <v>15</v>
      </c>
      <c r="C3" s="3" t="s">
        <v>257</v>
      </c>
      <c r="D3" s="3" t="s">
        <v>258</v>
      </c>
      <c r="E3" s="3" t="s">
        <v>259</v>
      </c>
      <c r="F3" s="3" t="s">
        <v>260</v>
      </c>
      <c r="G3" s="3" t="s">
        <v>261</v>
      </c>
      <c r="H3" s="3" t="s">
        <v>262</v>
      </c>
      <c r="I3" s="3" t="s">
        <v>263</v>
      </c>
      <c r="J3" s="3" t="s">
        <v>23</v>
      </c>
      <c r="K3" s="3" t="s">
        <v>24</v>
      </c>
      <c r="L3" s="3" t="s">
        <v>264</v>
      </c>
      <c r="M3" s="3" t="s">
        <v>26</v>
      </c>
    </row>
    <row r="4" ht="72" customHeight="1" spans="1:13">
      <c r="A4" s="3" t="s">
        <v>27</v>
      </c>
      <c r="B4" s="3" t="s">
        <v>15</v>
      </c>
      <c r="C4" s="3" t="s">
        <v>257</v>
      </c>
      <c r="D4" s="3" t="s">
        <v>265</v>
      </c>
      <c r="E4" s="3" t="s">
        <v>266</v>
      </c>
      <c r="F4" s="3" t="s">
        <v>267</v>
      </c>
      <c r="G4" s="3" t="s">
        <v>261</v>
      </c>
      <c r="H4" s="3" t="s">
        <v>268</v>
      </c>
      <c r="I4" s="3" t="s">
        <v>269</v>
      </c>
      <c r="J4" s="3" t="s">
        <v>23</v>
      </c>
      <c r="K4" s="3" t="s">
        <v>24</v>
      </c>
      <c r="L4" s="3" t="s">
        <v>264</v>
      </c>
      <c r="M4" s="3" t="s">
        <v>26</v>
      </c>
    </row>
    <row r="5" ht="190" customHeight="1" spans="1:13">
      <c r="A5" s="3" t="s">
        <v>35</v>
      </c>
      <c r="B5" s="3" t="s">
        <v>15</v>
      </c>
      <c r="C5" s="3" t="s">
        <v>257</v>
      </c>
      <c r="D5" s="3" t="s">
        <v>270</v>
      </c>
      <c r="E5" s="3" t="s">
        <v>271</v>
      </c>
      <c r="F5" s="3" t="s">
        <v>267</v>
      </c>
      <c r="G5" s="3" t="s">
        <v>261</v>
      </c>
      <c r="H5" s="3" t="s">
        <v>272</v>
      </c>
      <c r="I5" s="3" t="s">
        <v>273</v>
      </c>
      <c r="J5" s="3" t="s">
        <v>32</v>
      </c>
      <c r="K5" s="3" t="s">
        <v>24</v>
      </c>
      <c r="L5" s="3" t="s">
        <v>264</v>
      </c>
      <c r="M5" s="3" t="s">
        <v>34</v>
      </c>
    </row>
    <row r="6" ht="73" customHeight="1" spans="1:13">
      <c r="A6" s="3" t="s">
        <v>40</v>
      </c>
      <c r="B6" s="3" t="s">
        <v>15</v>
      </c>
      <c r="C6" s="3" t="s">
        <v>257</v>
      </c>
      <c r="D6" s="3" t="s">
        <v>274</v>
      </c>
      <c r="E6" s="3" t="s">
        <v>275</v>
      </c>
      <c r="F6" s="3" t="s">
        <v>267</v>
      </c>
      <c r="G6" s="3" t="s">
        <v>136</v>
      </c>
      <c r="H6" s="3" t="s">
        <v>276</v>
      </c>
      <c r="I6" s="3" t="s">
        <v>277</v>
      </c>
      <c r="J6" s="3" t="s">
        <v>23</v>
      </c>
      <c r="K6" s="3" t="s">
        <v>24</v>
      </c>
      <c r="L6" s="3" t="s">
        <v>264</v>
      </c>
      <c r="M6" s="3" t="s">
        <v>26</v>
      </c>
    </row>
    <row r="7" ht="129" customHeight="1" spans="1:13">
      <c r="A7" s="3" t="s">
        <v>45</v>
      </c>
      <c r="B7" s="3" t="s">
        <v>15</v>
      </c>
      <c r="C7" s="3" t="s">
        <v>257</v>
      </c>
      <c r="D7" s="3" t="s">
        <v>278</v>
      </c>
      <c r="E7" s="3" t="s">
        <v>279</v>
      </c>
      <c r="F7" s="3" t="s">
        <v>267</v>
      </c>
      <c r="G7" s="3" t="s">
        <v>142</v>
      </c>
      <c r="H7" s="3" t="s">
        <v>280</v>
      </c>
      <c r="I7" s="3" t="s">
        <v>281</v>
      </c>
      <c r="J7" s="3" t="s">
        <v>23</v>
      </c>
      <c r="K7" s="3" t="s">
        <v>24</v>
      </c>
      <c r="L7" s="3" t="s">
        <v>264</v>
      </c>
      <c r="M7" s="3" t="s">
        <v>26</v>
      </c>
    </row>
    <row r="8" ht="100" customHeight="1" spans="1:13">
      <c r="A8" s="3" t="s">
        <v>51</v>
      </c>
      <c r="B8" s="3" t="s">
        <v>15</v>
      </c>
      <c r="C8" s="3" t="s">
        <v>257</v>
      </c>
      <c r="D8" s="3" t="s">
        <v>282</v>
      </c>
      <c r="E8" s="3" t="s">
        <v>283</v>
      </c>
      <c r="F8" s="3" t="s">
        <v>267</v>
      </c>
      <c r="G8" s="3" t="s">
        <v>284</v>
      </c>
      <c r="H8" s="3" t="s">
        <v>285</v>
      </c>
      <c r="I8" s="3" t="s">
        <v>286</v>
      </c>
      <c r="J8" s="3" t="s">
        <v>32</v>
      </c>
      <c r="K8" s="3" t="s">
        <v>24</v>
      </c>
      <c r="L8" s="3" t="s">
        <v>264</v>
      </c>
      <c r="M8" s="3" t="s">
        <v>34</v>
      </c>
    </row>
    <row r="9" ht="160" customHeight="1" spans="1:13">
      <c r="A9" s="3" t="s">
        <v>57</v>
      </c>
      <c r="B9" s="3" t="s">
        <v>15</v>
      </c>
      <c r="C9" s="3" t="s">
        <v>257</v>
      </c>
      <c r="D9" s="3" t="s">
        <v>287</v>
      </c>
      <c r="E9" s="3" t="s">
        <v>288</v>
      </c>
      <c r="F9" s="3" t="s">
        <v>267</v>
      </c>
      <c r="G9" s="3" t="s">
        <v>136</v>
      </c>
      <c r="H9" s="3" t="s">
        <v>289</v>
      </c>
      <c r="I9" s="3" t="s">
        <v>290</v>
      </c>
      <c r="J9" s="3" t="s">
        <v>32</v>
      </c>
      <c r="K9" s="3" t="s">
        <v>24</v>
      </c>
      <c r="L9" s="3" t="s">
        <v>264</v>
      </c>
      <c r="M9" s="3" t="s">
        <v>34</v>
      </c>
    </row>
    <row r="10" ht="228" customHeight="1" spans="1:13">
      <c r="A10" s="3" t="s">
        <v>63</v>
      </c>
      <c r="B10" s="3" t="s">
        <v>15</v>
      </c>
      <c r="C10" s="3" t="s">
        <v>257</v>
      </c>
      <c r="D10" s="3" t="s">
        <v>291</v>
      </c>
      <c r="E10" s="3" t="s">
        <v>292</v>
      </c>
      <c r="F10" s="3" t="s">
        <v>267</v>
      </c>
      <c r="G10" s="3" t="s">
        <v>48</v>
      </c>
      <c r="H10" s="3" t="s">
        <v>293</v>
      </c>
      <c r="I10" s="3" t="s">
        <v>294</v>
      </c>
      <c r="J10" s="3" t="s">
        <v>32</v>
      </c>
      <c r="K10" s="3" t="s">
        <v>24</v>
      </c>
      <c r="L10" s="3" t="s">
        <v>264</v>
      </c>
      <c r="M10" s="3" t="s">
        <v>34</v>
      </c>
    </row>
    <row r="11" ht="256" customHeight="1" spans="1:13">
      <c r="A11" s="3" t="s">
        <v>70</v>
      </c>
      <c r="B11" s="3" t="s">
        <v>15</v>
      </c>
      <c r="C11" s="3" t="s">
        <v>257</v>
      </c>
      <c r="D11" s="3" t="s">
        <v>295</v>
      </c>
      <c r="E11" s="3" t="s">
        <v>296</v>
      </c>
      <c r="F11" s="3" t="s">
        <v>267</v>
      </c>
      <c r="G11" s="3" t="s">
        <v>48</v>
      </c>
      <c r="H11" s="3" t="s">
        <v>297</v>
      </c>
      <c r="I11" s="3" t="s">
        <v>298</v>
      </c>
      <c r="J11" s="3" t="s">
        <v>32</v>
      </c>
      <c r="K11" s="3" t="s">
        <v>24</v>
      </c>
      <c r="L11" s="3" t="s">
        <v>264</v>
      </c>
      <c r="M11" s="3" t="s">
        <v>34</v>
      </c>
    </row>
    <row r="12" ht="182" customHeight="1" spans="1:13">
      <c r="A12" s="3" t="s">
        <v>75</v>
      </c>
      <c r="B12" s="3" t="s">
        <v>15</v>
      </c>
      <c r="C12" s="3" t="s">
        <v>257</v>
      </c>
      <c r="D12" s="3" t="s">
        <v>299</v>
      </c>
      <c r="E12" s="3" t="s">
        <v>300</v>
      </c>
      <c r="F12" s="3" t="s">
        <v>267</v>
      </c>
      <c r="G12" s="3" t="s">
        <v>301</v>
      </c>
      <c r="H12" s="3" t="s">
        <v>302</v>
      </c>
      <c r="I12" s="3" t="s">
        <v>303</v>
      </c>
      <c r="J12" s="3" t="s">
        <v>23</v>
      </c>
      <c r="K12" s="3" t="s">
        <v>24</v>
      </c>
      <c r="L12" s="3" t="s">
        <v>264</v>
      </c>
      <c r="M12" s="3" t="s">
        <v>26</v>
      </c>
    </row>
    <row r="13" ht="272" customHeight="1" spans="1:13">
      <c r="A13" s="3" t="s">
        <v>80</v>
      </c>
      <c r="B13" s="3" t="s">
        <v>15</v>
      </c>
      <c r="C13" s="3" t="s">
        <v>257</v>
      </c>
      <c r="D13" s="3" t="s">
        <v>304</v>
      </c>
      <c r="E13" s="3" t="s">
        <v>305</v>
      </c>
      <c r="F13" s="3" t="s">
        <v>267</v>
      </c>
      <c r="G13" s="3" t="s">
        <v>102</v>
      </c>
      <c r="H13" s="3" t="s">
        <v>306</v>
      </c>
      <c r="I13" s="3" t="s">
        <v>307</v>
      </c>
      <c r="J13" s="3" t="s">
        <v>32</v>
      </c>
      <c r="K13" s="3" t="s">
        <v>24</v>
      </c>
      <c r="L13" s="3" t="s">
        <v>264</v>
      </c>
      <c r="M13" s="3" t="s">
        <v>34</v>
      </c>
    </row>
    <row r="14" ht="86" customHeight="1" spans="1:13">
      <c r="A14" s="3" t="s">
        <v>86</v>
      </c>
      <c r="B14" s="3" t="s">
        <v>15</v>
      </c>
      <c r="C14" s="3" t="s">
        <v>257</v>
      </c>
      <c r="D14" s="3" t="s">
        <v>308</v>
      </c>
      <c r="E14" s="3" t="s">
        <v>309</v>
      </c>
      <c r="F14" s="3" t="s">
        <v>267</v>
      </c>
      <c r="G14" s="3" t="s">
        <v>119</v>
      </c>
      <c r="H14" s="3" t="s">
        <v>310</v>
      </c>
      <c r="I14" s="3" t="s">
        <v>311</v>
      </c>
      <c r="J14" s="3" t="s">
        <v>23</v>
      </c>
      <c r="K14" s="3" t="s">
        <v>24</v>
      </c>
      <c r="L14" s="3" t="s">
        <v>264</v>
      </c>
      <c r="M14" s="3" t="s">
        <v>26</v>
      </c>
    </row>
    <row r="15" ht="105" customHeight="1" spans="1:13">
      <c r="A15" s="3" t="s">
        <v>93</v>
      </c>
      <c r="B15" s="3" t="s">
        <v>15</v>
      </c>
      <c r="C15" s="3" t="s">
        <v>257</v>
      </c>
      <c r="D15" s="3" t="s">
        <v>312</v>
      </c>
      <c r="E15" s="3" t="s">
        <v>313</v>
      </c>
      <c r="F15" s="3" t="s">
        <v>267</v>
      </c>
      <c r="G15" s="3" t="s">
        <v>54</v>
      </c>
      <c r="H15" s="3" t="s">
        <v>314</v>
      </c>
      <c r="I15" s="3" t="s">
        <v>315</v>
      </c>
      <c r="J15" s="3" t="s">
        <v>23</v>
      </c>
      <c r="K15" s="3" t="s">
        <v>24</v>
      </c>
      <c r="L15" s="3" t="s">
        <v>264</v>
      </c>
      <c r="M15" s="3" t="s">
        <v>26</v>
      </c>
    </row>
    <row r="16" ht="130" customHeight="1" spans="1:13">
      <c r="A16" s="3" t="s">
        <v>99</v>
      </c>
      <c r="B16" s="3" t="s">
        <v>15</v>
      </c>
      <c r="C16" s="3" t="s">
        <v>257</v>
      </c>
      <c r="D16" s="3" t="s">
        <v>316</v>
      </c>
      <c r="E16" s="3" t="s">
        <v>317</v>
      </c>
      <c r="F16" s="3" t="s">
        <v>267</v>
      </c>
      <c r="G16" s="3" t="s">
        <v>54</v>
      </c>
      <c r="H16" s="3" t="s">
        <v>318</v>
      </c>
      <c r="I16" s="3" t="s">
        <v>319</v>
      </c>
      <c r="J16" s="3" t="s">
        <v>23</v>
      </c>
      <c r="K16" s="3" t="s">
        <v>24</v>
      </c>
      <c r="L16" s="3" t="s">
        <v>264</v>
      </c>
      <c r="M16" s="3" t="s">
        <v>26</v>
      </c>
    </row>
    <row r="17" ht="142" customHeight="1" spans="1:13">
      <c r="A17" s="3" t="s">
        <v>105</v>
      </c>
      <c r="B17" s="3" t="s">
        <v>15</v>
      </c>
      <c r="C17" s="3" t="s">
        <v>257</v>
      </c>
      <c r="D17" s="3" t="s">
        <v>320</v>
      </c>
      <c r="E17" s="3" t="s">
        <v>321</v>
      </c>
      <c r="F17" s="3" t="s">
        <v>267</v>
      </c>
      <c r="G17" s="3" t="s">
        <v>54</v>
      </c>
      <c r="H17" s="3" t="s">
        <v>322</v>
      </c>
      <c r="I17" s="3" t="s">
        <v>323</v>
      </c>
      <c r="J17" s="3" t="s">
        <v>23</v>
      </c>
      <c r="K17" s="3" t="s">
        <v>24</v>
      </c>
      <c r="L17" s="3" t="s">
        <v>264</v>
      </c>
      <c r="M17" s="3" t="s">
        <v>26</v>
      </c>
    </row>
    <row r="18" ht="193" customHeight="1" spans="1:13">
      <c r="A18" s="3" t="s">
        <v>110</v>
      </c>
      <c r="B18" s="3" t="s">
        <v>15</v>
      </c>
      <c r="C18" s="3" t="s">
        <v>257</v>
      </c>
      <c r="D18" s="3" t="s">
        <v>324</v>
      </c>
      <c r="E18" s="3" t="s">
        <v>325</v>
      </c>
      <c r="F18" s="3" t="s">
        <v>267</v>
      </c>
      <c r="G18" s="3" t="s">
        <v>83</v>
      </c>
      <c r="H18" s="3" t="s">
        <v>326</v>
      </c>
      <c r="I18" s="3" t="s">
        <v>327</v>
      </c>
      <c r="J18" s="3" t="s">
        <v>23</v>
      </c>
      <c r="K18" s="3" t="s">
        <v>24</v>
      </c>
      <c r="L18" s="3" t="s">
        <v>264</v>
      </c>
      <c r="M18" s="3" t="s">
        <v>26</v>
      </c>
    </row>
    <row r="19" ht="147" customHeight="1" spans="1:13">
      <c r="A19" s="3" t="s">
        <v>116</v>
      </c>
      <c r="B19" s="3" t="s">
        <v>15</v>
      </c>
      <c r="C19" s="3" t="s">
        <v>257</v>
      </c>
      <c r="D19" s="3" t="s">
        <v>328</v>
      </c>
      <c r="E19" s="3" t="s">
        <v>329</v>
      </c>
      <c r="F19" s="3" t="s">
        <v>267</v>
      </c>
      <c r="G19" s="3" t="s">
        <v>83</v>
      </c>
      <c r="H19" s="3" t="s">
        <v>330</v>
      </c>
      <c r="I19" s="3" t="s">
        <v>331</v>
      </c>
      <c r="J19" s="3" t="s">
        <v>32</v>
      </c>
      <c r="K19" s="3" t="s">
        <v>24</v>
      </c>
      <c r="L19" s="3" t="s">
        <v>264</v>
      </c>
      <c r="M19" s="3" t="s">
        <v>34</v>
      </c>
    </row>
    <row r="20" ht="115" customHeight="1" spans="1:13">
      <c r="A20" s="3" t="s">
        <v>122</v>
      </c>
      <c r="B20" s="3" t="s">
        <v>15</v>
      </c>
      <c r="C20" s="3" t="s">
        <v>257</v>
      </c>
      <c r="D20" s="3" t="s">
        <v>332</v>
      </c>
      <c r="E20" s="3" t="s">
        <v>333</v>
      </c>
      <c r="F20" s="3" t="s">
        <v>267</v>
      </c>
      <c r="G20" s="3" t="s">
        <v>334</v>
      </c>
      <c r="H20" s="3" t="s">
        <v>335</v>
      </c>
      <c r="I20" s="3" t="s">
        <v>336</v>
      </c>
      <c r="J20" s="3" t="s">
        <v>23</v>
      </c>
      <c r="K20" s="3" t="s">
        <v>24</v>
      </c>
      <c r="L20" s="3" t="s">
        <v>264</v>
      </c>
      <c r="M20" s="3" t="s">
        <v>26</v>
      </c>
    </row>
    <row r="21" ht="246" customHeight="1" spans="1:13">
      <c r="A21" s="3" t="s">
        <v>127</v>
      </c>
      <c r="B21" s="3" t="s">
        <v>15</v>
      </c>
      <c r="C21" s="3" t="s">
        <v>257</v>
      </c>
      <c r="D21" s="3" t="s">
        <v>337</v>
      </c>
      <c r="E21" s="3" t="s">
        <v>338</v>
      </c>
      <c r="F21" s="3" t="s">
        <v>267</v>
      </c>
      <c r="G21" s="3" t="s">
        <v>334</v>
      </c>
      <c r="H21" s="3" t="s">
        <v>339</v>
      </c>
      <c r="I21" s="3" t="s">
        <v>340</v>
      </c>
      <c r="J21" s="3" t="s">
        <v>68</v>
      </c>
      <c r="K21" s="3" t="s">
        <v>24</v>
      </c>
      <c r="L21" s="3" t="s">
        <v>264</v>
      </c>
      <c r="M21" s="3" t="s">
        <v>69</v>
      </c>
    </row>
    <row r="22" ht="133" customHeight="1" spans="1:13">
      <c r="A22" s="3" t="s">
        <v>133</v>
      </c>
      <c r="B22" s="3" t="s">
        <v>15</v>
      </c>
      <c r="C22" s="3" t="s">
        <v>257</v>
      </c>
      <c r="D22" s="3" t="s">
        <v>341</v>
      </c>
      <c r="E22" s="3" t="s">
        <v>342</v>
      </c>
      <c r="F22" s="3" t="s">
        <v>267</v>
      </c>
      <c r="G22" s="3" t="s">
        <v>334</v>
      </c>
      <c r="H22" s="3" t="s">
        <v>343</v>
      </c>
      <c r="I22" s="3" t="s">
        <v>344</v>
      </c>
      <c r="J22" s="3" t="s">
        <v>23</v>
      </c>
      <c r="K22" s="3" t="s">
        <v>24</v>
      </c>
      <c r="L22" s="3" t="s">
        <v>264</v>
      </c>
      <c r="M22" s="3" t="s">
        <v>26</v>
      </c>
    </row>
    <row r="23" ht="131" customHeight="1" spans="1:13">
      <c r="A23" s="3" t="s">
        <v>139</v>
      </c>
      <c r="B23" s="3" t="s">
        <v>15</v>
      </c>
      <c r="C23" s="3" t="s">
        <v>257</v>
      </c>
      <c r="D23" s="3" t="s">
        <v>345</v>
      </c>
      <c r="E23" s="3" t="s">
        <v>346</v>
      </c>
      <c r="F23" s="3" t="s">
        <v>267</v>
      </c>
      <c r="G23" s="3" t="s">
        <v>334</v>
      </c>
      <c r="H23" s="3" t="s">
        <v>347</v>
      </c>
      <c r="I23" s="3" t="s">
        <v>348</v>
      </c>
      <c r="J23" s="3" t="s">
        <v>23</v>
      </c>
      <c r="K23" s="3" t="s">
        <v>24</v>
      </c>
      <c r="L23" s="3" t="s">
        <v>264</v>
      </c>
      <c r="M23" s="3" t="s">
        <v>26</v>
      </c>
    </row>
    <row r="24" ht="129" customHeight="1" spans="1:13">
      <c r="A24" s="3" t="s">
        <v>145</v>
      </c>
      <c r="B24" s="3" t="s">
        <v>15</v>
      </c>
      <c r="C24" s="3" t="s">
        <v>257</v>
      </c>
      <c r="D24" s="3" t="s">
        <v>349</v>
      </c>
      <c r="E24" s="3" t="s">
        <v>350</v>
      </c>
      <c r="F24" s="3" t="s">
        <v>267</v>
      </c>
      <c r="G24" s="3" t="s">
        <v>334</v>
      </c>
      <c r="H24" s="3" t="s">
        <v>351</v>
      </c>
      <c r="I24" s="3" t="s">
        <v>352</v>
      </c>
      <c r="J24" s="3" t="s">
        <v>23</v>
      </c>
      <c r="K24" s="3" t="s">
        <v>24</v>
      </c>
      <c r="L24" s="3" t="s">
        <v>264</v>
      </c>
      <c r="M24" s="3" t="s">
        <v>26</v>
      </c>
    </row>
    <row r="25" ht="128" customHeight="1" spans="1:13">
      <c r="A25" s="3" t="s">
        <v>150</v>
      </c>
      <c r="B25" s="3" t="s">
        <v>15</v>
      </c>
      <c r="C25" s="3" t="s">
        <v>257</v>
      </c>
      <c r="D25" s="3" t="s">
        <v>353</v>
      </c>
      <c r="E25" s="3" t="s">
        <v>354</v>
      </c>
      <c r="F25" s="3" t="s">
        <v>267</v>
      </c>
      <c r="G25" s="3" t="s">
        <v>20</v>
      </c>
      <c r="H25" s="3" t="s">
        <v>355</v>
      </c>
      <c r="I25" s="3" t="s">
        <v>356</v>
      </c>
      <c r="J25" s="3" t="s">
        <v>23</v>
      </c>
      <c r="K25" s="3" t="s">
        <v>24</v>
      </c>
      <c r="L25" s="3" t="s">
        <v>264</v>
      </c>
      <c r="M25" s="3" t="s">
        <v>26</v>
      </c>
    </row>
    <row r="26" ht="148" customHeight="1" spans="1:13">
      <c r="A26" s="3" t="s">
        <v>156</v>
      </c>
      <c r="B26" s="3" t="s">
        <v>15</v>
      </c>
      <c r="C26" s="3" t="s">
        <v>257</v>
      </c>
      <c r="D26" s="3" t="s">
        <v>357</v>
      </c>
      <c r="E26" s="3" t="s">
        <v>358</v>
      </c>
      <c r="F26" s="3" t="s">
        <v>267</v>
      </c>
      <c r="G26" s="3" t="s">
        <v>20</v>
      </c>
      <c r="H26" s="3" t="s">
        <v>359</v>
      </c>
      <c r="I26" s="3" t="s">
        <v>360</v>
      </c>
      <c r="J26" s="3" t="s">
        <v>23</v>
      </c>
      <c r="K26" s="3" t="s">
        <v>24</v>
      </c>
      <c r="L26" s="3" t="s">
        <v>264</v>
      </c>
      <c r="M26" s="3" t="s">
        <v>26</v>
      </c>
    </row>
    <row r="27" ht="134" customHeight="1" spans="1:13">
      <c r="A27" s="3" t="s">
        <v>161</v>
      </c>
      <c r="B27" s="3" t="s">
        <v>15</v>
      </c>
      <c r="C27" s="3" t="s">
        <v>257</v>
      </c>
      <c r="D27" s="3" t="s">
        <v>361</v>
      </c>
      <c r="E27" s="3" t="s">
        <v>362</v>
      </c>
      <c r="F27" s="3" t="s">
        <v>267</v>
      </c>
      <c r="G27" s="3" t="s">
        <v>20</v>
      </c>
      <c r="H27" s="3" t="s">
        <v>363</v>
      </c>
      <c r="I27" s="3" t="s">
        <v>364</v>
      </c>
      <c r="J27" s="3" t="s">
        <v>23</v>
      </c>
      <c r="K27" s="3" t="s">
        <v>24</v>
      </c>
      <c r="L27" s="3" t="s">
        <v>264</v>
      </c>
      <c r="M27" s="3" t="s">
        <v>26</v>
      </c>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sheetData>
  <autoFilter ref="A2:O27">
    <extLst/>
  </autoFilter>
  <mergeCells count="1">
    <mergeCell ref="A1:M1"/>
  </mergeCells>
  <conditionalFormatting sqref="D1:D2 D28:D1048576">
    <cfRule type="duplicateValues" dxfId="0" priority="2"/>
  </conditionalFormatting>
  <conditionalFormatting sqref="D3 D4:D5 D6:D10 D11:D13 D14 D15 D16 D17 D18 D19 D20 D21:D24 D25:D26 D27">
    <cfRule type="duplicateValues" dxfId="0" priority="1"/>
  </conditionalFormatting>
  <pageMargins left="0.7" right="0.7" top="0.75" bottom="0.75" header="0.3" footer="0.3"/>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4"/>
  <sheetViews>
    <sheetView topLeftCell="A7" workbookViewId="0">
      <selection activeCell="A6" sqref="A6"/>
    </sheetView>
  </sheetViews>
  <sheetFormatPr defaultColWidth="18" defaultRowHeight="13.5"/>
  <cols>
    <col min="1" max="1" width="4.375" customWidth="1"/>
    <col min="2" max="2" width="6.875" customWidth="1"/>
    <col min="3" max="3" width="6.25" customWidth="1"/>
    <col min="4" max="4" width="10.625" customWidth="1"/>
    <col min="5" max="5" width="14.25" customWidth="1"/>
    <col min="6" max="6" width="12.25" customWidth="1"/>
    <col min="7" max="7" width="11.75" customWidth="1"/>
    <col min="8" max="8" width="11.25" customWidth="1"/>
    <col min="9" max="9" width="74.25" customWidth="1"/>
    <col min="10" max="10" width="10.5" customWidth="1"/>
    <col min="11" max="11" width="5.75" customWidth="1"/>
    <col min="12" max="12" width="5.25" customWidth="1"/>
    <col min="13" max="13" width="22" customWidth="1"/>
  </cols>
  <sheetData>
    <row r="1" ht="24" customHeight="1" spans="1:13">
      <c r="A1" s="9" t="s">
        <v>0</v>
      </c>
      <c r="B1" s="9"/>
      <c r="C1" s="9"/>
      <c r="D1" s="9"/>
      <c r="E1" s="9"/>
      <c r="F1" s="9"/>
      <c r="G1" s="9"/>
      <c r="H1" s="9"/>
      <c r="I1" s="9"/>
      <c r="J1" s="9"/>
      <c r="K1" s="9"/>
      <c r="L1" s="9"/>
      <c r="M1" s="9"/>
    </row>
    <row r="2" s="8" customFormat="1" ht="48" customHeight="1" spans="1:13">
      <c r="A2" s="2" t="s">
        <v>1</v>
      </c>
      <c r="B2" s="2" t="s">
        <v>2</v>
      </c>
      <c r="C2" s="2" t="s">
        <v>3</v>
      </c>
      <c r="D2" s="2" t="s">
        <v>4</v>
      </c>
      <c r="E2" s="2" t="s">
        <v>5</v>
      </c>
      <c r="F2" s="2" t="s">
        <v>6</v>
      </c>
      <c r="G2" s="2" t="s">
        <v>7</v>
      </c>
      <c r="H2" s="2" t="s">
        <v>8</v>
      </c>
      <c r="I2" s="2" t="s">
        <v>9</v>
      </c>
      <c r="J2" s="2" t="s">
        <v>10</v>
      </c>
      <c r="K2" s="2" t="s">
        <v>11</v>
      </c>
      <c r="L2" s="2" t="s">
        <v>12</v>
      </c>
      <c r="M2" s="2" t="s">
        <v>13</v>
      </c>
    </row>
    <row r="3" ht="320" customHeight="1" spans="1:13">
      <c r="A3" s="3" t="s">
        <v>14</v>
      </c>
      <c r="B3" s="3" t="s">
        <v>365</v>
      </c>
      <c r="C3" s="3" t="s">
        <v>366</v>
      </c>
      <c r="D3" s="3" t="s">
        <v>367</v>
      </c>
      <c r="E3" s="3" t="s">
        <v>368</v>
      </c>
      <c r="F3" s="3" t="s">
        <v>19</v>
      </c>
      <c r="G3" s="3" t="s">
        <v>48</v>
      </c>
      <c r="H3" s="3" t="s">
        <v>369</v>
      </c>
      <c r="I3" s="3" t="s">
        <v>370</v>
      </c>
      <c r="J3" s="3" t="s">
        <v>23</v>
      </c>
      <c r="K3" s="3" t="s">
        <v>24</v>
      </c>
      <c r="L3" s="3" t="s">
        <v>264</v>
      </c>
      <c r="M3" s="3" t="s">
        <v>26</v>
      </c>
    </row>
    <row r="4" ht="222" customHeight="1" spans="1:13">
      <c r="A4" s="3" t="s">
        <v>27</v>
      </c>
      <c r="B4" s="3" t="s">
        <v>365</v>
      </c>
      <c r="C4" s="3" t="s">
        <v>366</v>
      </c>
      <c r="D4" s="3" t="s">
        <v>371</v>
      </c>
      <c r="E4" s="3" t="s">
        <v>372</v>
      </c>
      <c r="F4" s="3" t="s">
        <v>19</v>
      </c>
      <c r="G4" s="3" t="s">
        <v>90</v>
      </c>
      <c r="H4" s="3" t="s">
        <v>373</v>
      </c>
      <c r="I4" s="3" t="s">
        <v>374</v>
      </c>
      <c r="J4" s="3" t="s">
        <v>32</v>
      </c>
      <c r="K4" s="3" t="s">
        <v>24</v>
      </c>
      <c r="L4" s="3" t="s">
        <v>264</v>
      </c>
      <c r="M4" s="3" t="s">
        <v>34</v>
      </c>
    </row>
    <row r="5" ht="176" customHeight="1" spans="1:13">
      <c r="A5" s="3" t="s">
        <v>35</v>
      </c>
      <c r="B5" s="3" t="s">
        <v>365</v>
      </c>
      <c r="C5" s="3" t="s">
        <v>366</v>
      </c>
      <c r="D5" s="3" t="s">
        <v>375</v>
      </c>
      <c r="E5" s="3" t="s">
        <v>376</v>
      </c>
      <c r="F5" s="3" t="s">
        <v>19</v>
      </c>
      <c r="G5" s="3" t="s">
        <v>153</v>
      </c>
      <c r="H5" s="3" t="s">
        <v>377</v>
      </c>
      <c r="I5" s="3" t="s">
        <v>378</v>
      </c>
      <c r="J5" s="3" t="s">
        <v>32</v>
      </c>
      <c r="K5" s="3" t="s">
        <v>24</v>
      </c>
      <c r="L5" s="3" t="s">
        <v>264</v>
      </c>
      <c r="M5" s="3" t="s">
        <v>34</v>
      </c>
    </row>
    <row r="6" ht="225" customHeight="1" spans="1:13">
      <c r="A6" s="3" t="s">
        <v>40</v>
      </c>
      <c r="B6" s="3" t="s">
        <v>365</v>
      </c>
      <c r="C6" s="3" t="s">
        <v>366</v>
      </c>
      <c r="D6" s="3" t="s">
        <v>379</v>
      </c>
      <c r="E6" s="3" t="s">
        <v>380</v>
      </c>
      <c r="F6" s="3" t="s">
        <v>19</v>
      </c>
      <c r="G6" s="3" t="s">
        <v>153</v>
      </c>
      <c r="H6" s="3" t="s">
        <v>381</v>
      </c>
      <c r="I6" s="3" t="s">
        <v>382</v>
      </c>
      <c r="J6" s="3" t="s">
        <v>32</v>
      </c>
      <c r="K6" s="3" t="s">
        <v>24</v>
      </c>
      <c r="L6" s="3" t="s">
        <v>264</v>
      </c>
      <c r="M6" s="3" t="s">
        <v>34</v>
      </c>
    </row>
    <row r="7" ht="138" customHeight="1" spans="1:13">
      <c r="A7" s="3" t="s">
        <v>45</v>
      </c>
      <c r="B7" s="3" t="s">
        <v>365</v>
      </c>
      <c r="C7" s="3" t="s">
        <v>366</v>
      </c>
      <c r="D7" s="3" t="s">
        <v>383</v>
      </c>
      <c r="E7" s="3" t="s">
        <v>384</v>
      </c>
      <c r="F7" s="3" t="s">
        <v>19</v>
      </c>
      <c r="G7" s="3" t="s">
        <v>284</v>
      </c>
      <c r="H7" s="3" t="s">
        <v>385</v>
      </c>
      <c r="I7" s="3" t="s">
        <v>386</v>
      </c>
      <c r="J7" s="3" t="s">
        <v>23</v>
      </c>
      <c r="K7" s="3" t="s">
        <v>24</v>
      </c>
      <c r="L7" s="3" t="s">
        <v>264</v>
      </c>
      <c r="M7" s="3" t="s">
        <v>26</v>
      </c>
    </row>
    <row r="8" ht="105" customHeight="1" spans="1:13">
      <c r="A8" s="3" t="s">
        <v>51</v>
      </c>
      <c r="B8" s="3" t="s">
        <v>365</v>
      </c>
      <c r="C8" s="3" t="s">
        <v>366</v>
      </c>
      <c r="D8" s="3" t="s">
        <v>387</v>
      </c>
      <c r="E8" s="3" t="s">
        <v>388</v>
      </c>
      <c r="F8" s="3" t="s">
        <v>19</v>
      </c>
      <c r="G8" s="3" t="s">
        <v>389</v>
      </c>
      <c r="H8" s="3" t="s">
        <v>390</v>
      </c>
      <c r="I8" s="3" t="s">
        <v>391</v>
      </c>
      <c r="J8" s="3" t="s">
        <v>23</v>
      </c>
      <c r="K8" s="3" t="s">
        <v>24</v>
      </c>
      <c r="L8" s="3" t="s">
        <v>264</v>
      </c>
      <c r="M8" s="3" t="s">
        <v>26</v>
      </c>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row r="323" spans="1:13">
      <c r="A323" s="4"/>
      <c r="B323" s="4"/>
      <c r="C323" s="4"/>
      <c r="D323" s="4"/>
      <c r="E323" s="4"/>
      <c r="F323" s="4"/>
      <c r="G323" s="4"/>
      <c r="H323" s="4"/>
      <c r="I323" s="4"/>
      <c r="J323" s="4"/>
      <c r="K323" s="4"/>
      <c r="L323" s="4"/>
      <c r="M323" s="4"/>
    </row>
    <row r="324" spans="1:13">
      <c r="A324" s="4"/>
      <c r="B324" s="4"/>
      <c r="C324" s="4"/>
      <c r="D324" s="4"/>
      <c r="E324" s="4"/>
      <c r="F324" s="4"/>
      <c r="G324" s="4"/>
      <c r="H324" s="4"/>
      <c r="I324" s="4"/>
      <c r="J324" s="4"/>
      <c r="K324" s="4"/>
      <c r="L324" s="4"/>
      <c r="M324" s="4"/>
    </row>
  </sheetData>
  <autoFilter ref="A2:M8">
    <extLst/>
  </autoFilter>
  <mergeCells count="1">
    <mergeCell ref="A1:M1"/>
  </mergeCells>
  <pageMargins left="0.7" right="0.7"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4"/>
  <sheetViews>
    <sheetView workbookViewId="0">
      <selection activeCell="L3" sqref="L3"/>
    </sheetView>
  </sheetViews>
  <sheetFormatPr defaultColWidth="18" defaultRowHeight="13.5"/>
  <cols>
    <col min="1" max="1" width="3.75" customWidth="1"/>
    <col min="2" max="2" width="7.5" customWidth="1"/>
    <col min="3" max="3" width="5.25" customWidth="1"/>
    <col min="4" max="4" width="9.75" customWidth="1"/>
    <col min="5" max="5" width="11.875" customWidth="1"/>
    <col min="6" max="6" width="6.625" customWidth="1"/>
    <col min="7" max="7" width="8.875" customWidth="1"/>
    <col min="8" max="8" width="11.25" customWidth="1"/>
    <col min="9" max="9" width="65.625" customWidth="1"/>
    <col min="11" max="11" width="6.75" customWidth="1"/>
    <col min="12" max="12" width="6.25" customWidth="1"/>
    <col min="13" max="13" width="7.5" customWidth="1"/>
  </cols>
  <sheetData>
    <row r="1" ht="18.75" spans="1:13">
      <c r="A1" s="1" t="s">
        <v>0</v>
      </c>
      <c r="B1" s="1"/>
      <c r="C1" s="1"/>
      <c r="D1" s="1"/>
      <c r="E1" s="1"/>
      <c r="F1" s="1"/>
      <c r="G1" s="1"/>
      <c r="H1" s="1"/>
      <c r="I1" s="1"/>
      <c r="J1" s="1"/>
      <c r="K1" s="1"/>
      <c r="L1" s="1"/>
      <c r="M1" s="1"/>
    </row>
    <row r="2" ht="44" customHeight="1" spans="1:13">
      <c r="A2" s="2" t="s">
        <v>1</v>
      </c>
      <c r="B2" s="2" t="s">
        <v>2</v>
      </c>
      <c r="C2" s="2" t="s">
        <v>3</v>
      </c>
      <c r="D2" s="2" t="s">
        <v>4</v>
      </c>
      <c r="E2" s="2" t="s">
        <v>5</v>
      </c>
      <c r="F2" s="2" t="s">
        <v>6</v>
      </c>
      <c r="G2" s="2" t="s">
        <v>7</v>
      </c>
      <c r="H2" s="2" t="s">
        <v>8</v>
      </c>
      <c r="I2" s="2" t="s">
        <v>9</v>
      </c>
      <c r="J2" s="2" t="s">
        <v>10</v>
      </c>
      <c r="K2" s="2" t="s">
        <v>11</v>
      </c>
      <c r="L2" s="2" t="s">
        <v>12</v>
      </c>
      <c r="M2" s="2" t="s">
        <v>13</v>
      </c>
    </row>
    <row r="3" s="6" customFormat="1" ht="135" customHeight="1" spans="1:13">
      <c r="A3" s="7" t="s">
        <v>14</v>
      </c>
      <c r="B3" s="7" t="s">
        <v>15</v>
      </c>
      <c r="C3" s="7" t="s">
        <v>392</v>
      </c>
      <c r="D3" s="7" t="s">
        <v>393</v>
      </c>
      <c r="E3" s="7" t="s">
        <v>394</v>
      </c>
      <c r="F3" s="7" t="s">
        <v>19</v>
      </c>
      <c r="G3" s="7" t="s">
        <v>395</v>
      </c>
      <c r="H3" s="7" t="s">
        <v>396</v>
      </c>
      <c r="I3" s="7" t="s">
        <v>397</v>
      </c>
      <c r="J3" s="3" t="s">
        <v>23</v>
      </c>
      <c r="K3" s="7" t="s">
        <v>24</v>
      </c>
      <c r="L3" s="7" t="s">
        <v>264</v>
      </c>
      <c r="M3" s="7" t="s">
        <v>26</v>
      </c>
    </row>
    <row r="4" spans="1:13">
      <c r="A4" s="4"/>
      <c r="B4" s="4"/>
      <c r="C4" s="4"/>
      <c r="D4" s="4"/>
      <c r="E4" s="4"/>
      <c r="F4" s="4"/>
      <c r="G4" s="4"/>
      <c r="H4" s="4"/>
      <c r="I4" s="4"/>
      <c r="J4" s="4"/>
      <c r="K4" s="4"/>
      <c r="L4" s="4"/>
      <c r="M4" s="4"/>
    </row>
    <row r="5" spans="1:13">
      <c r="A5" s="4"/>
      <c r="B5" s="4"/>
      <c r="C5" s="4"/>
      <c r="D5" s="4"/>
      <c r="E5" s="4"/>
      <c r="F5" s="4"/>
      <c r="G5" s="4"/>
      <c r="H5" s="4"/>
      <c r="I5" s="4"/>
      <c r="J5" s="4"/>
      <c r="K5" s="4"/>
      <c r="L5" s="4"/>
      <c r="M5" s="4"/>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row r="323" spans="1:13">
      <c r="A323" s="4"/>
      <c r="B323" s="4"/>
      <c r="C323" s="4"/>
      <c r="D323" s="4"/>
      <c r="E323" s="4"/>
      <c r="F323" s="4"/>
      <c r="G323" s="4"/>
      <c r="H323" s="4"/>
      <c r="I323" s="4"/>
      <c r="J323" s="4"/>
      <c r="K323" s="4"/>
      <c r="L323" s="4"/>
      <c r="M323" s="4"/>
    </row>
    <row r="324" spans="1:13">
      <c r="A324" s="4"/>
      <c r="B324" s="4"/>
      <c r="C324" s="4"/>
      <c r="D324" s="4"/>
      <c r="E324" s="4"/>
      <c r="F324" s="4"/>
      <c r="G324" s="4"/>
      <c r="H324" s="4"/>
      <c r="I324" s="4"/>
      <c r="J324" s="4"/>
      <c r="K324" s="4"/>
      <c r="L324" s="4"/>
      <c r="M324" s="4"/>
    </row>
  </sheetData>
  <autoFilter ref="A2:M3">
    <extLst/>
  </autoFilter>
  <mergeCells count="1">
    <mergeCell ref="A1:M1"/>
  </mergeCells>
  <pageMargins left="0.7" right="0.7" top="0.75" bottom="0.75" header="0.3" footer="0.3"/>
  <pageSetup paperSize="9" scale="7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4"/>
  <sheetViews>
    <sheetView tabSelected="1" workbookViewId="0">
      <selection activeCell="P3" sqref="P3"/>
    </sheetView>
  </sheetViews>
  <sheetFormatPr defaultColWidth="18" defaultRowHeight="13.5"/>
  <cols>
    <col min="1" max="1" width="6.125" customWidth="1"/>
    <col min="2" max="2" width="7.375" customWidth="1"/>
    <col min="3" max="3" width="9.25" customWidth="1"/>
    <col min="4" max="4" width="7.625" customWidth="1"/>
    <col min="5" max="5" width="10.5" customWidth="1"/>
    <col min="6" max="6" width="7.875" customWidth="1"/>
    <col min="7" max="7" width="8.5" customWidth="1"/>
    <col min="8" max="8" width="12" customWidth="1"/>
    <col min="9" max="9" width="75.25" customWidth="1"/>
    <col min="10" max="10" width="12.625" customWidth="1"/>
    <col min="11" max="11" width="6.25" customWidth="1"/>
    <col min="12" max="12" width="5.375" customWidth="1"/>
    <col min="13" max="13" width="7.875" customWidth="1"/>
  </cols>
  <sheetData>
    <row r="1" ht="24" customHeight="1" spans="1:13">
      <c r="A1" s="1" t="s">
        <v>0</v>
      </c>
      <c r="B1" s="1"/>
      <c r="C1" s="1"/>
      <c r="D1" s="1"/>
      <c r="E1" s="1"/>
      <c r="F1" s="1"/>
      <c r="G1" s="1"/>
      <c r="H1" s="1"/>
      <c r="I1" s="1"/>
      <c r="J1" s="1"/>
      <c r="K1" s="1"/>
      <c r="L1" s="1"/>
      <c r="M1" s="1"/>
    </row>
    <row r="2" ht="60" customHeight="1" spans="1:13">
      <c r="A2" s="2" t="s">
        <v>1</v>
      </c>
      <c r="B2" s="2" t="s">
        <v>2</v>
      </c>
      <c r="C2" s="2" t="s">
        <v>3</v>
      </c>
      <c r="D2" s="2" t="s">
        <v>4</v>
      </c>
      <c r="E2" s="2" t="s">
        <v>5</v>
      </c>
      <c r="F2" s="2" t="s">
        <v>6</v>
      </c>
      <c r="G2" s="2" t="s">
        <v>7</v>
      </c>
      <c r="H2" s="2" t="s">
        <v>8</v>
      </c>
      <c r="I2" s="2" t="s">
        <v>9</v>
      </c>
      <c r="J2" s="2" t="s">
        <v>10</v>
      </c>
      <c r="K2" s="2" t="s">
        <v>11</v>
      </c>
      <c r="L2" s="2" t="s">
        <v>12</v>
      </c>
      <c r="M2" s="2" t="s">
        <v>13</v>
      </c>
    </row>
    <row r="3" ht="343" customHeight="1" spans="1:13">
      <c r="A3" s="3" t="s">
        <v>14</v>
      </c>
      <c r="B3" s="3" t="s">
        <v>15</v>
      </c>
      <c r="C3" s="3" t="s">
        <v>398</v>
      </c>
      <c r="D3" s="3" t="s">
        <v>399</v>
      </c>
      <c r="E3" s="3" t="s">
        <v>400</v>
      </c>
      <c r="F3" s="3" t="s">
        <v>19</v>
      </c>
      <c r="G3" s="3" t="s">
        <v>113</v>
      </c>
      <c r="H3" s="3" t="s">
        <v>401</v>
      </c>
      <c r="I3" s="3" t="s">
        <v>402</v>
      </c>
      <c r="J3" s="3" t="s">
        <v>32</v>
      </c>
      <c r="K3" s="3" t="s">
        <v>24</v>
      </c>
      <c r="L3" s="5" t="s">
        <v>264</v>
      </c>
      <c r="M3" s="3" t="s">
        <v>34</v>
      </c>
    </row>
    <row r="4" ht="162" customHeight="1" spans="1:13">
      <c r="A4" s="3" t="s">
        <v>27</v>
      </c>
      <c r="B4" s="3" t="s">
        <v>15</v>
      </c>
      <c r="C4" s="3" t="s">
        <v>398</v>
      </c>
      <c r="D4" s="3" t="s">
        <v>403</v>
      </c>
      <c r="E4" s="3" t="s">
        <v>404</v>
      </c>
      <c r="F4" s="3" t="s">
        <v>19</v>
      </c>
      <c r="G4" s="3" t="s">
        <v>60</v>
      </c>
      <c r="H4" s="3" t="s">
        <v>103</v>
      </c>
      <c r="I4" s="3" t="s">
        <v>405</v>
      </c>
      <c r="J4" s="3" t="s">
        <v>23</v>
      </c>
      <c r="K4" s="3" t="s">
        <v>24</v>
      </c>
      <c r="L4" s="5" t="s">
        <v>264</v>
      </c>
      <c r="M4" s="3" t="s">
        <v>26</v>
      </c>
    </row>
    <row r="5" ht="204" customHeight="1" spans="1:13">
      <c r="A5" s="3" t="s">
        <v>35</v>
      </c>
      <c r="B5" s="3" t="s">
        <v>15</v>
      </c>
      <c r="C5" s="3" t="s">
        <v>398</v>
      </c>
      <c r="D5" s="3" t="s">
        <v>406</v>
      </c>
      <c r="E5" s="3" t="s">
        <v>407</v>
      </c>
      <c r="F5" s="3" t="s">
        <v>19</v>
      </c>
      <c r="G5" s="3" t="s">
        <v>83</v>
      </c>
      <c r="H5" s="3" t="s">
        <v>408</v>
      </c>
      <c r="I5" s="3" t="s">
        <v>409</v>
      </c>
      <c r="J5" s="3" t="s">
        <v>32</v>
      </c>
      <c r="K5" s="3" t="s">
        <v>24</v>
      </c>
      <c r="L5" s="5" t="s">
        <v>264</v>
      </c>
      <c r="M5" s="3" t="s">
        <v>34</v>
      </c>
    </row>
    <row r="6" ht="142" customHeight="1" spans="1:13">
      <c r="A6" s="3" t="s">
        <v>40</v>
      </c>
      <c r="B6" s="3" t="s">
        <v>15</v>
      </c>
      <c r="C6" s="3" t="s">
        <v>398</v>
      </c>
      <c r="D6" s="3" t="s">
        <v>410</v>
      </c>
      <c r="E6" s="3" t="s">
        <v>411</v>
      </c>
      <c r="F6" s="3" t="s">
        <v>19</v>
      </c>
      <c r="G6" s="3" t="s">
        <v>136</v>
      </c>
      <c r="H6" s="3" t="s">
        <v>412</v>
      </c>
      <c r="I6" s="3" t="s">
        <v>413</v>
      </c>
      <c r="J6" s="3" t="s">
        <v>23</v>
      </c>
      <c r="K6" s="3" t="s">
        <v>24</v>
      </c>
      <c r="L6" s="5" t="s">
        <v>264</v>
      </c>
      <c r="M6" s="3" t="s">
        <v>26</v>
      </c>
    </row>
    <row r="7" ht="108" spans="1:13">
      <c r="A7" s="3" t="s">
        <v>45</v>
      </c>
      <c r="B7" s="3" t="s">
        <v>15</v>
      </c>
      <c r="C7" s="3" t="s">
        <v>398</v>
      </c>
      <c r="D7" s="3" t="s">
        <v>414</v>
      </c>
      <c r="E7" s="3" t="s">
        <v>415</v>
      </c>
      <c r="F7" s="3" t="s">
        <v>19</v>
      </c>
      <c r="G7" s="3" t="s">
        <v>54</v>
      </c>
      <c r="H7" s="3" t="s">
        <v>416</v>
      </c>
      <c r="I7" s="3" t="s">
        <v>417</v>
      </c>
      <c r="J7" s="3" t="s">
        <v>23</v>
      </c>
      <c r="K7" s="3" t="s">
        <v>24</v>
      </c>
      <c r="L7" s="5" t="s">
        <v>264</v>
      </c>
      <c r="M7" s="3" t="s">
        <v>26</v>
      </c>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row r="323" spans="1:13">
      <c r="A323" s="4"/>
      <c r="B323" s="4"/>
      <c r="C323" s="4"/>
      <c r="D323" s="4"/>
      <c r="E323" s="4"/>
      <c r="F323" s="4"/>
      <c r="G323" s="4"/>
      <c r="H323" s="4"/>
      <c r="I323" s="4"/>
      <c r="J323" s="4"/>
      <c r="K323" s="4"/>
      <c r="L323" s="4"/>
      <c r="M323" s="4"/>
    </row>
    <row r="324" spans="1:13">
      <c r="A324" s="4"/>
      <c r="B324" s="4"/>
      <c r="C324" s="4"/>
      <c r="D324" s="4"/>
      <c r="E324" s="4"/>
      <c r="F324" s="4"/>
      <c r="G324" s="4"/>
      <c r="H324" s="4"/>
      <c r="I324" s="4"/>
      <c r="J324" s="4"/>
      <c r="K324" s="4"/>
      <c r="L324" s="4"/>
      <c r="M324" s="4"/>
    </row>
  </sheetData>
  <autoFilter ref="A2:M7">
    <extLst/>
  </autoFilter>
  <mergeCells count="1">
    <mergeCell ref="A1:M1"/>
  </mergeCells>
  <conditionalFormatting sqref="D3 D4:D7">
    <cfRule type="duplicateValues" dxfId="0" priority="1"/>
  </conditionalFormatting>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2023-07-09T18:55:00Z</dcterms:created>
  <dcterms:modified xsi:type="dcterms:W3CDTF">2023-10-11T02:19:30Z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DF48DCD58F574205ABB9F8274A50FF78_12</vt:lpwstr>
  </property>
</Properties>
</file>