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排污单位" sheetId="7" r:id="rId1"/>
    <sheet name="建设项目" sheetId="10" r:id="rId2"/>
    <sheet name="风险管控地" sheetId="9" r:id="rId3"/>
    <sheet name="土壤重点" sheetId="4" r:id="rId4"/>
    <sheet name="监测机构" sheetId="11" r:id="rId5"/>
  </sheets>
  <definedNames>
    <definedName name="_xlnm._FilterDatabase" localSheetId="0" hidden="1">排污单位!$A$2:$O$47</definedName>
    <definedName name="_xlnm._FilterDatabase" localSheetId="1" hidden="1">建设项目!$A$2:$O$16</definedName>
    <definedName name="_xlnm._FilterDatabase" localSheetId="2" hidden="1">风险管控地!$A$2:$M$8</definedName>
    <definedName name="_xlnm._FilterDatabase" localSheetId="3" hidden="1">土壤重点!$A$2:$M$2</definedName>
    <definedName name="_xlnm._FilterDatabase" localSheetId="4" hidden="1">监测机构!$A$2:$M$5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<sst xmlns="http://schemas.openxmlformats.org/spreadsheetml/2006/main" count="980" uniqueCount="374">
  <si>
    <t>2023年深圳市宝安区“双随机、一公开”日常检查结果公示表（第四季度第二批）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</si>
  <si>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</si>
  <si>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</si>
  <si>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</si>
  <si>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</si>
  <si>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</si>
  <si>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</si>
  <si>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</si>
  <si>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</si>
  <si>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</si>
  <si>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</si>
  <si>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</si>
  <si>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</si>
  <si>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</si>
  <si>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</si>
  <si>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2023年第4季度</t>
  </si>
  <si>
    <t>排污单位</t>
  </si>
  <si>
    <t>肯发精密仪器（深圳）有限公司</t>
  </si>
  <si>
    <t>深圳市宝安区新安街道兴东社区71区加际洲厂房B栋401、501、601、A栋101、301</t>
  </si>
  <si>
    <t>重点监管对象</t>
  </si>
  <si>
    <t>周游,庄书悦</t>
  </si>
  <si>
    <t>2023-11-09 19:00:00</t>
  </si>
  <si>
    <t>宝安区管理局的执法人员根据年度执法计划，对肯发精密仪器（深圳）有限公司开展执法检查。企业基本情况：1.肯发精密仪器（深圳）有限公司，地址位于深圳市宝安区新安街道兴东社区71区加际洲厂房B栋401、501、601、A栋101、301 ，已办理工商营业执照（统一社会信用代码:91440300618904474L）；2.主要从事其他金属制品制造，已取得环保批复（批文号:深宝环水批[2012]602911号），已建配套的废水和废气处理设施，已取得排污许可证（编号:91440300618904474L001V）。现场检查情况：1.非现场检查时，排污许可证有效期至2026年10月17日，已提交年度执行报告，废水、废气自行监测信息已上传数据；2.废水在线监控、监控数据正常，未发现异常。</t>
  </si>
  <si>
    <t>未发现问题终止检查并向监管对象告知检查结果</t>
  </si>
  <si>
    <t>已完成</t>
  </si>
  <si>
    <t>是</t>
  </si>
  <si>
    <t>未发现问题</t>
  </si>
  <si>
    <t>2</t>
  </si>
  <si>
    <t>固戍水质净化厂（一期）扩容提标工程（新建扩容工程）</t>
  </si>
  <si>
    <t>深圳市宝安区固戍水质净化厂厂区绿化隔离带</t>
  </si>
  <si>
    <t>2023-11-06 10:46:00</t>
  </si>
  <si>
    <t>宝安区管理局的执法人员根据年度执法计划，对固戍水质净化厂（一期）扩容提标工程（新建扩容工程）开展执法检查。企业基本情况：固戍水质净化厂一期扩容提标工程由深圳市瀚洋水质净化有限公司运营，地址位于深圳市宝安区西乡街道固戍污水处理厂，已注册工商营业执照，统一社会信用代码:91440300778784096N;2.该项目检测技术服务环境影响报告表于2019年8月通过深圳市生态环境局宝安管理局批复，批文号为深环批【2019】49号，已通过建设项目竣工验收，2021年11月申领了固定污染源排污许可证，编号为 91440300778784096N002V，有效期为2021年11月12日至2026年11月11日;3.该项目为城镇污水处理厂，污水排放标准执行地表水环境质量标准GB3838-2002，大气污染物主要以无组织排放执行城镇污水厂污染物排放标准。现场检查情况：1.自建废水处理设施正在进行排水。2.现场由市生态环境监测站宝安分站工作人员在该水厂总排水口采集废水样品一套3.现场情况已拍照录像取证。</t>
  </si>
  <si>
    <t>否</t>
  </si>
  <si>
    <t>3</t>
  </si>
  <si>
    <t>西成兴利五金制品（深圳）有限公司</t>
  </si>
  <si>
    <t>深圳市宝安区西乡街道西城工业区永成工业大厦三楼</t>
  </si>
  <si>
    <t>2023-11-10 10:10:00</t>
  </si>
  <si>
    <t>核查该企业废水在线系统，发现该企业含镍废水排放口流量因子，未按照排污许可证要求进行自动监测且联网</t>
  </si>
  <si>
    <t>发现问题作出责令改正等行政命令</t>
  </si>
  <si>
    <t>发现涉嫌环境违法问题</t>
  </si>
  <si>
    <t>4</t>
  </si>
  <si>
    <t>福永片区污水应急处理扩容提标改造服务项目</t>
  </si>
  <si>
    <t>深圳市宝安区福永排北路北侧的新和新兴工业园西南角附近</t>
  </si>
  <si>
    <t>高阳,萧权稳</t>
  </si>
  <si>
    <t>2023-11-01 11:30:00</t>
  </si>
  <si>
    <t>宝安区管理局的执法人员根据年度执法计划，对福永片区污水应急处理扩容提标改造服务项目开展执法检查。企业基本情况：经现场检查，该项目已关停，现场已拆除。现场检查情况：经现场检查，该项目已关停，现场已拆除。</t>
  </si>
  <si>
    <t>5</t>
  </si>
  <si>
    <t>深圳市锐欧光学股份有限公司（淯源分厂）</t>
  </si>
  <si>
    <t>深圳市宝安区福海街道福园一路94号淯源工业区B栋</t>
  </si>
  <si>
    <t>2023-11-21 11:30:00</t>
  </si>
  <si>
    <t>宝安区管理局的执法人员根据年度执法计划，对深圳市锐欧光学电子有限公司(淯源分厂)开展执法检查。企业基本情况：该排污单位已办理营业执照（深圳市锐欧光学股份有限公司）和环保批复，主要从事镜片的加工生产，主要生产工艺为CNC、平磨抛光、清洗、钢化、丝印、真空镀膜，已建配套污染防治设施，已取得排污许可证。现场检查情况：1、我局执法人员进行现场检查时，该公司废水处理设施正常运行，废水总排放口有废水外排；2、现场由深圳市生态环境监测站宝安分站工作人员在该公司的废水总排放口采集了一套水样样品，采样时排放口正在排水，监测情况以监测报告为准；3、涂料废物贮存场所未张贴场所标识；4、采样过程已摄像取证。</t>
  </si>
  <si>
    <t>发现问题做出行政指导</t>
  </si>
  <si>
    <t>发现一般环境问题</t>
  </si>
  <si>
    <t>6</t>
  </si>
  <si>
    <t>深圳市盛富五金制品有限公司</t>
  </si>
  <si>
    <t>深圳市宝安区福永街道凤凰第一工业区岭北六路八号E14栋</t>
  </si>
  <si>
    <t>张国华,杨益</t>
  </si>
  <si>
    <t>2023-11-16 15:42:00</t>
  </si>
  <si>
    <t>宝安区管理局的执法人员根据年度执法计划，对深圳市盛富五金制品有限公司开展执法检查。企业基本情况：该公司位于深圳市宝安区福永街道凤凰第一工业区岭北六路八号E14栋，于2012年8月16日取得环保手续（深宝环水批【2012】603999号），将项目原名“深圳市宝安区福永凤凰力华五金制品厂”变更为“深圳市盛富五金制品有限公司”。主要从事五金制品、金属喷涂件的加工生产，主要生产工艺为除油、喷漆、镀镍、镀铜、镀锌。日排放量不超160吨/天。已取得合法排污许可证（编号：91440300055105416Q001P）。现场检查情况：1、该公司正在生产，废水处理设施部分运行，废水总排口无排放废水。2、现场联合深圳市生态环境监测站人员进行检查。3、现场检查过程已拍照、录像取证。</t>
  </si>
  <si>
    <t>7</t>
  </si>
  <si>
    <t>深圳市奔创电子有限公司</t>
  </si>
  <si>
    <t>深圳市宝安区福永街道凤凰第一工业区工业路50号</t>
  </si>
  <si>
    <t>2023-11-16 15:56:00</t>
  </si>
  <si>
    <t>宝安区管理局的执法人员根据年度执法计划，对深圳市奔创电子有限公司开展执法检查。企业基本情况：该公司位于深圳市宝安区福永街道凤凰第一工业区工业路50号，于2009年7月23日取得环保手续（深环批【2009】100722号）。主要从事多层高精度/高密度线路板的加工生产，主要生产工艺为清洗、磨板、蚀刻、沉铜、电镀工序。日排放量不超90吨/天。已取得合法排污许可证（编号：91440300736253860E001Q）现场检查情况：1、该公司正在生产，废水处理设施正常运行，废水总排口有排放废水。2、现场由深圳市生态环境监测站在废水总排口采集废水样品一套，并送样进行分析监测。3、企业已根据全国排污许可证的要求对总镍排放口安装了总镍因子监测设备和流量计。4、现场检查与采样过程已拍照、录像取证。</t>
  </si>
  <si>
    <t>8</t>
  </si>
  <si>
    <t>祥兴泰五金制品（深圳）有限公司</t>
  </si>
  <si>
    <t>深圳市宝安区福海街道和平福园二路12号俊达工业园B栋一二三层</t>
  </si>
  <si>
    <t>2023-11-16 16:04:00</t>
  </si>
  <si>
    <t>宝安区管理局的执法人员根据年度执法计划，对祥兴泰五金制品(深圳)有限公司开展执法检查。企业基本情况：该公司位于在深圳市宝安区福海街道和平福源二路俊达工业园B幢一三层，原名为深圳市宝安区福永祥兴五金制品厂，于2011年7月10日取得更名环保手续（深宝环水批【2011】602498号）。主要从事表壳、表圈、表底、相机外壳、铝筒及五金配件加工，主要生产工艺为开料、冲压、切割、磨光、除油、清洗化学抛光、清洗、阳极氧化、着色、烘干、喷砂、丝印。日排放量不超120吨/天。已取得合法排污许可证（编号：914403005776782890001P）。有效期至2028年05月30日。现场检查情况：1、检查时该公司正在生产，废水处理设施部分运行，废水总排口无排放废水。2、现场联合深圳市生态环境监测站工作人员对其进行检查。3、现场检查过程已拍照、录像取证。</t>
  </si>
  <si>
    <t>9</t>
  </si>
  <si>
    <t>深圳市申凯电子有限公司</t>
  </si>
  <si>
    <t>深圳市宝安区新桥街道蚝三林坡坑工业区A7厂房</t>
  </si>
  <si>
    <t>付光辉,谢镇川</t>
  </si>
  <si>
    <t>2023-11-09 11:39:00</t>
  </si>
  <si>
    <t>宝安区管理局的执法人员根据年度执法计划，对深圳市申凯电子有限公司开展执法检查。企业基本情况：该公司位于沙井蚝三村林坡坑工业区A7栋，主要从事生产工业连接器，主要工艺清洗，电镀，组装等。现场检查情况：1、现场检查时，该公司车间有生产，废水处理设施有运行，总排口有未排水。2、现场检查时，执法人员和环境监测人员未采样3、现场检查过程由该公司现场负责人全程见证和陪同。4、现场检查过程已拍照和录像取证。</t>
  </si>
  <si>
    <t>10</t>
  </si>
  <si>
    <t>深圳松华金属制品有限公司</t>
  </si>
  <si>
    <t>深圳市宝安区沙井上寮工业区广深路沙井段90号</t>
  </si>
  <si>
    <t>2023-11-09 12:10:00</t>
  </si>
  <si>
    <t>宝安区管理局的执法人员根据年度执法计划，对深圳松华金属制品有限公司开展执法检查。企业基本情况：深圳市松华金属制品有限公司位于深圳市宝安区沙井街道上寮工业区广深公路沙井段90号，该企业主要从事金属制品表面处理，主要工艺表面清洗酸洗、磷化、电镀。现场检查情况：现场检查，该公司车间正常生产，废水治理设施正常运转，生态环境监测站宝安分站的工作人员采集了废水样品一套。现场检查环保主任陪同，检查过程已拍照录像。</t>
  </si>
  <si>
    <t>11</t>
  </si>
  <si>
    <t>埃梯梯科能电子（深圳）有限公司</t>
  </si>
  <si>
    <t>深圳市宝安区沙井街道新二金达工业城托盘墩工业区第一幢厂房</t>
  </si>
  <si>
    <t>2023-11-09 11:01:00</t>
  </si>
  <si>
    <t>宝安区管理局的执法人员根据年度执法计划，对埃梯梯科能电子（深圳）有限公司开展执法检查。企业基本情况：该公司位于深圳市宝安区新桥街道新二社区庄村路2号A栋一层、二层、三层，主要从事生产工业连接器，主要工艺清洗，电镀，组装等。现场检查情况：1、现场检查时，该公司车间有生产，废水处理设施有运行，总排口有未排水。2、现场检查时，执法人员和环境监测人员未采样3、现场检查过程由该公司现场负责人全程见证和陪同。4、现场检查过程已拍照和录像取证。</t>
  </si>
  <si>
    <t>12</t>
  </si>
  <si>
    <t>深圳市鼎业电子有限公司</t>
  </si>
  <si>
    <t>深圳市宝安区沙井街道新桥新发工业区第一排第三栋</t>
  </si>
  <si>
    <t>2023-11-30 16:20:00</t>
  </si>
  <si>
    <t>宝安区管理局的执法人员根据年度执法计划，对深圳市鼎业电子有限公司开展执法检查。企业基本情况：该公司位于宝安区沙井街道新桥新发第一排第三栋现场检查情况：现场检查时该公司已搬迁，该地块土地整备中，暂未有新企业入驻。</t>
  </si>
  <si>
    <t>13</t>
  </si>
  <si>
    <t>龙善环保股份有限公司宝安环保固废处理厂</t>
  </si>
  <si>
    <t>深圳市宝安区航城街道三围村新涌6号闸右侧</t>
  </si>
  <si>
    <t>崔嵩,曾志成</t>
  </si>
  <si>
    <t>2023-11-16 11:30:00</t>
  </si>
  <si>
    <t>宝安区管理局的执法人员根据年度执法计划，对龙善环保股份有限公司宝安环保固废处理厂开展执法检查。企业基本情况：1、龙善环保股份有限公司宝安环保固废处理厂，公司地址位于宝安区西乡镇三围村新涌6号闸右侧，主体类型为非上市股份有限公司分公司，成立于2000年11月29日，负责人为林龙喜。2、该公司现场提供了营业执照（91440300726157592Y）、危险废物经营许可证（编号：440306210409，有效期至2024年05月31日）、危险废物经营许可证批复粤环深审【2022】5号。现场检查情况：1、2023年11月16日，深圳市生态环境局宝安管理局执法人员到达宝安区西乡镇三围村新涌6号闸右侧，对龙善环保股份有限公司宝安环保固废处理厂进行双随机检查。2、现场检查时，该公司已停止收运危险废物，2台回转窑已全部拆除，废气污染防治设施已拆除，部分建筑物已拆除，未拆除部分作为废气灯管储存使用，待有资质的第三方转移拉运。3、现场检查已录像取证。</t>
  </si>
  <si>
    <t>14</t>
  </si>
  <si>
    <t>深圳市能源环保有限公司宝安垃圾发电厂（一、二、三期）</t>
  </si>
  <si>
    <t>深圳市宝安区燕罗街道塘下涌老虎坑环境园</t>
  </si>
  <si>
    <t>文淑贞,王鹏</t>
  </si>
  <si>
    <t>2023-10-31 10:56:00</t>
  </si>
  <si>
    <t>宝安区管理局的执法人员根据年度执法计划，对深圳市能源环保有限公司宝安垃圾发电厂（一、二、三期)开展执法检查。企业基本情况：1、深圳市能源环保有限公司宝安垃圾发电厂（一、二、三期）已获得工商营业执照（统一社会信用代码：91440300672997245U）和国家排污许可证（排污许可证号码：91440300672997245U002V），该发电厂分三期建设，其中一期于2005年12月建成投产，二期于2012年12月建成投产，三期于2019年11月建成投产，均已获得环保批文（分别为深环批函[2001]09号、粤环审[2009]45号、深环批函[2016]005号），分别于2006年8月12日、2013年12月31日、2020年12月4日通过环保验收。                                                                    2、该厂主要从事生活垃圾焚烧发电行业，主要生产工艺为焚烧。该厂一期项目配套3台多级倾斜往复炉排焚烧炉，配套2台12MW汽轮发电机组，设计垃圾处理量为1200吨/日；该厂二期项目配套4台多级倾斜往复炉排焚烧炉，配套2台30MW汽轮发电机组，设计垃圾处理量为3000吨/日；该厂三期项目配套5台多级倾斜往复炉排焚烧炉，配套3台45MW汽轮发电机组，设计垃圾处理量为4250吨/日，执法人员现场查阅该厂2022年以来的《垃圾焚烧台账》，日均垃圾入炉量约7799吨。                                         3、该厂配套建设渗滤液处理厂，渗滤液处理厂（二期）设计渗滤液处理能力1745吨/日，采取“厌氧处理+MBR处理+纳滤+反渗透+蒸发结晶”处理工艺对渗滤液进行处理，厌氧处理工艺产生的沼气通过管道运输到该厂配套的沼气发电厂。4、该厂主要废气污染物为HCl、SO2、NOX、烟尘、Cd、T1、Hg、其它重金属、二恶英/呋喃等，有沼气发电排放口（DA008)1个，焚烧废气排放口12个（DA001-007,DA009-013)，其中一期3个、二期4个、三期5个，一、二期焚烧废气采用“SNCR脱硝+半干法脱酸+干法脱酸+活性炭喷射 +布袋除尘器+SCR脱硝”的烟气处理工艺进行处理，三期焚烧废气“SNCR脱硝+半干法脱酸+干法脱酸+活性炭喷射 +布袋除尘器+湿法脱酸+SCR脱硝”烟气净化工艺进行处理；沼气发电废气采取生物脱硫+SCR脱硝工艺进行处理。现场检查情况：1、该企业正在生产，废水及废气处理设施正在运行，废水总排放口正在排水。2、深圳市生态环境监测站宝安分站工作人员在该企业废水排放口采集废水样品一套。3.该企业提供了废水及废气处理设施日常巡查记录台账、危险废物进出库台账、环境应急演练记录台账等。4.该现场检查与采样过程已拍照、录像取证。</t>
  </si>
  <si>
    <t>15</t>
  </si>
  <si>
    <t>深圳市友信卓越精密制造有限公司</t>
  </si>
  <si>
    <t>深圳市宝安区燕罗街道塘下涌第三工业区秀华路4号</t>
  </si>
  <si>
    <t>2023-11-02 10:56:00</t>
  </si>
  <si>
    <t>宝安区管理局的执法人员根据年度执法计划，对深圳市友信卓越精密制造有限公司开展执法检查。企业基本情况：1.深圳市友信卓越精密制造有限公司位于深圳市宝安区燕罗街道塘下涌第三工业区秀华路4号。2.该公司主要从事生产五金制品加工件，主要生产工艺为除油、表调、磷化、清洗、丝印、烘烤等，已办理营业执照（统一社会信用代码为：914403007979794115），已取得环评批复（批复号为：深宝环水批［2013］602947号）和通过竣工验收（验收号：深宝环验［2014］39号，并持有排污许可证（许可证号为：914403007979794115001P），有效期至2027年11月24日，设有废水排放口1个（编号为DW001），废气排放口1个（编号为DA002)。现场检查情况：1.该公司车间正在生产，废水及废气处理设施正在运行。废水处理设施总排放口正在排水。2.深圳市生态环境监测站宝安分站工作人员在该公司废水总排放口采集废水样品一套。3.该公司提供了环境应急演练记录台账、废水及厂界无组织废气监测报告、危险废物转移联单。4.危险废物贮存场所未按照国家规范落实危险废物标识标牌。5.现场检查时及采样过程已拍照录像取证。</t>
  </si>
  <si>
    <t>16</t>
  </si>
  <si>
    <t>礼鼎半导体科技（深圳）有限公司</t>
  </si>
  <si>
    <t>深圳市宝安区燕罗街道燕川社区，朗东路以东牛角路以南，环胜南路以西，河堤路以北</t>
  </si>
  <si>
    <t>2023-11-22 11:00:00</t>
  </si>
  <si>
    <t>宝安区管理局的执法人员根据年度执法计划，对礼鼎半导体科技（深圳）有限公司开展执法检查。企业基本情况：1.礼鼎半导体科技（深圳）有限公司位于深圳市宝安区燕罗街道燕川社区，朗东路以东，牛角路以南，环胜南路以西，河堤路以北，厂区员工约1200人。2.该公司主要从事高端集成电路(IC)载板、高端集成电路(IC)专用材料、系统级封装载板等产品，主要生产工艺为脱脂、蚀刻、压模、曝光、显影、电镀/电塞、酸洗、清洗、除胶、化学镀铜/镍/钯/金等，已办理营业执照（统一社会信用代码为：91440300MA5FRFF461），已取得环评批复（批复号为：深环批［2020］000001号），2023年9月21日进行自主验收，验收范围为主体工程生产厂房LA001，配套工程丙类仓库、甲类仓库、污染源配套环保治理设施，并持有排污许可证（许可证号为：91440300MA5FRFF461001V），有效期至2027年7月3日。现场检查情况：1.该公司车间正在生产，废水及废气处理设施正在运行。2.该公司提供了环境应急演练记录台账、废水及厂界无组织废气监测报告、危险废物转移联单。3.现场检查时及采样过程已拍照录像取证。</t>
  </si>
  <si>
    <t>17</t>
  </si>
  <si>
    <t>龙景织造（深圳）有限公司</t>
  </si>
  <si>
    <t>深圳市宝安区松岗街道江边社区第一工业区创业二路48号</t>
  </si>
  <si>
    <t>陈文锋,柳捍伟</t>
  </si>
  <si>
    <t>2023-11-17 14:40:00</t>
  </si>
  <si>
    <t>通过排污许可证管理信息平台非现场检查，该企业有效期于2025年12月28日，该公司未上传无组织废气监测数据。</t>
  </si>
  <si>
    <t>18</t>
  </si>
  <si>
    <t>上晋钛金表面技术（深圳）有限公司</t>
  </si>
  <si>
    <t>深圳市宝安区松岗镇碧头第三工业区一区3幢</t>
  </si>
  <si>
    <t>2023-11-17 14:00:00</t>
  </si>
  <si>
    <t>该企业已停产并注销排污许可证</t>
  </si>
  <si>
    <t>19</t>
  </si>
  <si>
    <t>卡士乳业（深圳）有限公司潭头分厂</t>
  </si>
  <si>
    <t>深圳市宝安区松岗街道潭头工业城177号</t>
  </si>
  <si>
    <t>2023-11-20 09:31:00</t>
  </si>
  <si>
    <t>通过全国排污许可证管理信息平台非现场检查，该企业已按要求上传年报，自行监测等信息。</t>
  </si>
  <si>
    <t>20</t>
  </si>
  <si>
    <t>深圳创达五金饰品有限公司</t>
  </si>
  <si>
    <t>深圳市宝安区松岗镇朗下村第三工业区</t>
  </si>
  <si>
    <t>2023-11-17 14:25:00</t>
  </si>
  <si>
    <t>通过排污许可证管理信息平台非现场检查，该企业有效期于2025年12月26日，该公司未上传2023年度无组织废气监测数据。</t>
  </si>
  <si>
    <t>21</t>
  </si>
  <si>
    <t>深圳市龙天源五金实业有限公司</t>
  </si>
  <si>
    <t>深圳市宝安区松岗街道江边居委第三工业区8号</t>
  </si>
  <si>
    <t>2023-11-15 11:15:00</t>
  </si>
  <si>
    <t>宝安区管理局的执法人员根据年度执法计划，对深圳市龙天源五金实业有限公司开展执法检查。企业基本情况：1、深圳市龙天源五金实业有限公司位于深圳市宝安区松岗街道江边居委第三工业区8号，统一社会信用代码914403007285860916，主要生产表壳、钟座、首饰、五金制品；2、2009年取得批复(深环批【2009】100392号)，已办理了环评验收手续，已取得排污许可证（914403007285860916001P)有效期至2025年12月27日；3、该企业主要污染工艺为酸洗、除油、镀铜、镀镍、镀铬，产生的废水废气已配套建设污染防治设施。现场检查情况：该企业正常生产，废水处理设施正常运行，一类污染物排放口没有废水排放，总排口有废水排放，现场我局执法人员与采样人员在总排口采集水质样品一套。现场负责人全程陪同并在原始记录表上签字确认，现场已拍照录像取证。</t>
  </si>
  <si>
    <t>22</t>
  </si>
  <si>
    <t>顶群科技（深圳）有限公司</t>
  </si>
  <si>
    <t>深圳市宝安区松岗街道碧头社区第三工业区顶群厂</t>
  </si>
  <si>
    <t>2023-11-17 14:15:00</t>
  </si>
  <si>
    <t>通过排污许可证管理信息平台非现场检查，该企业有效期于2025年12月26日，已按照自行监测要求完成自行监测并上传，未发现增设等问题。</t>
  </si>
  <si>
    <t>23</t>
  </si>
  <si>
    <t>丸泽机电（深圳）有限公司</t>
  </si>
  <si>
    <t>广东省深圳市沙井街道西部工业园丸泽工业区</t>
  </si>
  <si>
    <t>邬闻昊,方锦东</t>
  </si>
  <si>
    <t>2023-11-21 10:19:00</t>
  </si>
  <si>
    <t>该公司目前为停产状态。</t>
  </si>
  <si>
    <t>24</t>
  </si>
  <si>
    <t>深圳市九和咏精密电路有限公司</t>
  </si>
  <si>
    <t>深圳市宝安区沙井街道万安路沙一万安工业园厂房第五幢</t>
  </si>
  <si>
    <t>2023-11-20 15:34:00</t>
  </si>
  <si>
    <t>执法人员经在线监管平台检查时，该公司废水处理设施正在运行，废水污染源在线监测仪器正常运转，各项因子显示无异常，总排口无废水排放。</t>
  </si>
  <si>
    <t>25</t>
  </si>
  <si>
    <t>深圳市蓝特电路板有限公司</t>
  </si>
  <si>
    <t>深圳市宝安区沙井街道万安路沙一工业园第九幢</t>
  </si>
  <si>
    <t>2023-11-20 11:59:00</t>
  </si>
  <si>
    <t>执法人员检查时，该公司废水处理设施正在运行，废水污染源在线监测仪器正常运转，各项因子显示无异常，总排口无废水排放。</t>
  </si>
  <si>
    <t>26</t>
  </si>
  <si>
    <t>深圳市攻玉精密模具塑胶制品有限公司</t>
  </si>
  <si>
    <t>深圳市宝安区新桥街道新二社区红巷工业区44号207</t>
  </si>
  <si>
    <t>一般监管对象</t>
  </si>
  <si>
    <t>2023-11-09 11:46:00</t>
  </si>
  <si>
    <t>宝安区管理局的执法人员根据年度执法计划，对深圳市攻玉精密模具塑胶制品有限公司开展执法检查。企业基本情况：该公司位于广东省深圳市宝安区新桥街道办事处黄埔社区居委会洪田路146号1栋1楼A现场检查情况：现场检查时该公司已搬迁，工业园正在土地整备中。</t>
  </si>
  <si>
    <t>27</t>
  </si>
  <si>
    <t>深圳市环亚电子有限公司沙井分公司</t>
  </si>
  <si>
    <t>深圳市宝安区沙井街道大洋田工业区一栋三楼</t>
  </si>
  <si>
    <t>2023-11-08 16:27:00</t>
  </si>
  <si>
    <t>宝安区管理局的执法人员根据年度执法计划，对深圳市环亚电子有限公司沙井分公司开展执法检查。企业基本情况：地址位于广东省深圳市宝安区新桥街道办事处万丰社区居委会大洋田工业区一栋三楼，主要生产线材电子产品，主要生产工艺是压出，已办理营业执照（统一社会信用代码：91440300MA5EJ3WT1J）和相关环保手续。现场检查情况：1、2023年11月8日，我局执法人员到该公司检查，该公司车间正常生产。2、检查时段，该公司车间压出产生的废气由收集罩抽至楼顶经废气治理设施处理后高空排放，现场发现有一个收集罩脱落，未妥善收集废气。3、检查过程已录像拍照取证。</t>
  </si>
  <si>
    <t>28</t>
  </si>
  <si>
    <t>深圳市宝安区沙井中天刚精密塑胶模具厂</t>
  </si>
  <si>
    <t>深圳市宝安区沙井街道上星第一工业区A栋一楼</t>
  </si>
  <si>
    <t>2023-11-27 15:54:00</t>
  </si>
  <si>
    <t>宝安区管理局的执法人员根据年度执法计划，对深圳市宝安区沙井中天刚精密塑胶模具厂开展执法检查。企业基本情况：地址位于广东省深圳市宝安区新桥街道办事处上星社区居委会上星第一工业区A栋一楼，主要生产模具产品，主要生产工艺是磨床、火花机等，已办理营业执照和相关环保手续。现场检查情况：2023年11月27日，我局执法人员到该公司进行检查，该公司车间正常生产，无工业废水、废气产生，现场检查发现该公司未设立一般固废贮存场所。检查过程已录像拍照取证。</t>
  </si>
  <si>
    <t>29</t>
  </si>
  <si>
    <t>深圳市华中通用技术有限公司</t>
  </si>
  <si>
    <t>深圳市宝安区沙井街道新桥芙蓉工业区芙蓉七路2号工业大厦1001</t>
  </si>
  <si>
    <t>2023-11-30 16:22:00</t>
  </si>
  <si>
    <t>宝安区管理局的执法人员根据年度执法计划，对深圳市华中通用技术有限公司开展执法检查。企业基本情况：1、给公司位于广东省深圳市宝安区新桥街道办事处新桥社区居委会桥芙蓉工业区芙蓉七路2号工业大厦1001，主要从事生产胶粘材料、屏蔽绝缘材料、保护膜材料、模切材料，工艺有分切、贴合、模切、手工排废等。现场检查情况：1、现场检查时，该公司车间有生产，有激光模切工艺，激光模切工艺已配备废气收集处理设施，该公司未对建设项目进行验收，现该公司开展验收工作。2、现场检查过程已拍照和录像取证。3、现场检查过程现场负责人全程见证和陪同。</t>
  </si>
  <si>
    <t>30</t>
  </si>
  <si>
    <t>深圳市保威电子有限公司</t>
  </si>
  <si>
    <t>深圳市宝安区新桥街道新桥社区芙蓉五路14号3层</t>
  </si>
  <si>
    <t>2023-11-30 15:35:00</t>
  </si>
  <si>
    <t>宝安区管理局的执法人员根据年度执法计划，对深圳市保威电子有限公司开展执法检查。企业基本情况：该公司位于广东省深圳市宝安区新桥街道办事处上寮社区居委会宏前一路1号三楼。现场检查情况：现场检查时该公司已搬迁，已向物业核实，暂未有新企业入驻。</t>
  </si>
  <si>
    <t>31</t>
  </si>
  <si>
    <t>深圳市彩盈丰印刷有限公司</t>
  </si>
  <si>
    <t>深圳市宝安区松岗街道花果山社区107国道松岗段407号1楼</t>
  </si>
  <si>
    <t>2023-11-23 15:51:00</t>
  </si>
  <si>
    <t>宝安区管理局的执法人员根据年度执法计划，对深圳市彩盈丰印刷有限公司开展执法检查。企业基本情况：该企业位于广东省深圳市宝安区松岗街道办事处花果山社区居委会107国道松岗段407号1楼，统一社会信用代码：91440300683776405F，主要从事纸制品加工，主要生产工艺：开料、印刷、洗版等，已办理环保批复（深宝环批【2008】606274号），已办理排污许可登记（编号：91440300683776405F002W)有效期至2028年10月30日，印刷废气已落实污染防治设施。现场检查情况：1、现场检查，该企业正常生产，废气处理设施正常运行；2、现场检查发现该企业未按规定进行建设项目环境保护竣工自主验收；3、现场已下发整改问题建设书。</t>
  </si>
  <si>
    <t>32</t>
  </si>
  <si>
    <t>深圳市鑫立华电子科技有限公司</t>
  </si>
  <si>
    <t>深圳市宝安区松岗街道江边创业二路7号同安智谷科技园A栋401</t>
  </si>
  <si>
    <t>2023-11-13 10:35:00</t>
  </si>
  <si>
    <t>宝安区管理局的执法人员根据年度执法计划，对深圳市鑫立华电子科技有限公司开展执法检查。企业基本情况：深圳市鑫立华电子科技有限公司主要从事柔性线路板的生产；统一社会信用代码：914403000539702380；现场检查情况：现场检查，该企业已搬迁。</t>
  </si>
  <si>
    <t>33</t>
  </si>
  <si>
    <t>深圳市超盛智能设备有限公司</t>
  </si>
  <si>
    <t>深圳市宝安区松岗街道红星社区龙门大田洋工业区第四幢</t>
  </si>
  <si>
    <t>2023-11-21 10:18:00</t>
  </si>
  <si>
    <t>宝安区管理局的执法人员根据年度执法计划，对深圳市超盛智能设备有限公司开展执法检查。企业基本情况：1、该企业位于广东省深圳市宝安区松岗街道办事处红星社区居委会龙门大田洋工业区3栋1楼、4栋301，统一社会信用代码：91440300758649831W；2、该企业已办理了环评手续，已取得排污许可登记有效至2028年8月13日；3、该企业主要从事五金制品的加工生产，主要污染工艺为：机加工、研磨、超声波清洗等，产生的废水经水循环处理设施处理后循环使用。现场检查情况：1、现场检查，该企业正常生产；2、现场检查，发现以下问题：（1）、该企业水循环处理设施产生的污泥未签定拉运协议；（2）、该企业未办理建设项目环保自主验收手续；3、现场已下发整改建议书，要求企业立即整改上述问题。</t>
  </si>
  <si>
    <t>34</t>
  </si>
  <si>
    <t>深圳市德伟精密五金有限公司</t>
  </si>
  <si>
    <t>深圳市宝安区松岗街道溪头第八工业区工业三路五号A栋B座3楼301号</t>
  </si>
  <si>
    <t>2023-11-13 10:18:00</t>
  </si>
  <si>
    <t>宝安区管理局的执法人员根据年度执法计划，对深圳市德伟精密五金有限公司开展执法检查。企业基本情况：深圳市德伟精密五金有限公司主要从事五金零件制品、金属管类制品的生产；统一社会信用代码：914403006700418054；现场检查情况：现场检查，该企业已停搬迁。</t>
  </si>
  <si>
    <t>35</t>
  </si>
  <si>
    <t>深圳市森信锦精密五金有限公司</t>
  </si>
  <si>
    <t>深圳市宝安区松岗街道溪头社区溪头第三工业区10栋206</t>
  </si>
  <si>
    <t>2023-11-13 15:28:00</t>
  </si>
  <si>
    <t>宝安区管理局的执法人员根据年度执法计划，对深圳市森信锦精密五金有限公司开展执法检查。企业基本情况：深圳市森信锦精密五金有限公司主要从事五金制品的加工；社会统一信用代码：914403003427944454。现场检查情况：现场检查，该企业已搬迁。</t>
  </si>
  <si>
    <t>36</t>
  </si>
  <si>
    <t>深圳市图力普科技有限公司</t>
  </si>
  <si>
    <t>深圳市松岗街道江边社区第一工业区工业三路8号C栋2楼</t>
  </si>
  <si>
    <t>2023-11-23 14:57:00</t>
  </si>
  <si>
    <t>宝安区管理局的执法人员根据年度执法计划，对深圳市图力普科技有限公司开展执法检查。企业基本情况：该企业位于广东省深圳市宝安区松岗街道办事处江边社区居委会江边创业3路兴富民工业园1栋2楼，统一社会信用代码：914403000614222748，主要从事电子产品加工，已取得环评批复（深宝环水批【2017】600659号），已办理排污许可登记（编号：914403000614222748001Y），有效期至2025年11月8日，主要生产工艺为丝印，产生的废气已安装污染防治设施。现场检查情况：1、现场检查，该企业正常生产，废气处理设施正常运行；2、现场检查发现该企业未进行建设项目环保竣工自主验收工作；3、现场已下发整改建议书。</t>
  </si>
  <si>
    <t>37</t>
  </si>
  <si>
    <t>深圳市明汉鑫五金制品有限公司</t>
  </si>
  <si>
    <t>深圳市宝安区福海街道新田社区新田大道449-1号102</t>
  </si>
  <si>
    <t>2023-11-07 11:10:00</t>
  </si>
  <si>
    <t>宝安区管理局的执法人员根据年度执法计划，对深圳市明汉鑫五金制品有限公司开展执法检查。企业基本情况：经现场检查，该公司已搬迁。现场检查情况：经现场检查，该公司已搬迁。</t>
  </si>
  <si>
    <t>38</t>
  </si>
  <si>
    <t>浩瀚精密模切技术（深圳）有限公司</t>
  </si>
  <si>
    <t>深圳市宝安区福海街道和平社区永和路骏丰工业区B2栋四楼</t>
  </si>
  <si>
    <t>2023-11-13 10:25:00</t>
  </si>
  <si>
    <t>宝安区管理局的执法人员根据年度执法计划，对浩瀚精密模切技术（深圳）有限公司开展执法检查。企业基本情况：经现场检查，该公司已搬迁。现场检查情况：经现场检查，该公司已搬迁。</t>
  </si>
  <si>
    <t>39</t>
  </si>
  <si>
    <t>深圳海途乐科技有限公司</t>
  </si>
  <si>
    <t>深圳市宝安区福海街道塘尾社区建安路正昌达数码园B栋5楼</t>
  </si>
  <si>
    <t>2023-11-01 10:30:00</t>
  </si>
  <si>
    <t>宝安区管理局的执法人员根据年度执法计划，对深圳海途乐科技有限公司开展执法检查。企业基本情况：经现场检查，该公司已搬迁。现场检查情况：经现场检查，该公司已搬迁。</t>
  </si>
  <si>
    <t>40</t>
  </si>
  <si>
    <t>深圳市鸿达发电子有限公司</t>
  </si>
  <si>
    <t>深圳市宝安区福永街道桥头富桥第二工业区北A1幢第三层西边</t>
  </si>
  <si>
    <t>2023-11-02 10:46:00</t>
  </si>
  <si>
    <t>宝安区管理局的执法人员根据年度执法计划，对深圳市鸿达发电子有限公司开展执法检查。企业基本情况：：该公司已办理营业执照和环保批复，主要从事电子元件的加工生产，主要生产工艺为贴片、回流焊、检测、包装，已办理排污登记。现场检查情况：1、我局执法人员现场检查时该公司正在生产；2、该公司现场设有1台回流焊、贴片机3台，废气经收集后高空排放；3、检查过程已拍照录像取证。</t>
  </si>
  <si>
    <t>41</t>
  </si>
  <si>
    <t>深圳市宝安区西乡镇康鑫电子塑胶五金机械厂</t>
  </si>
  <si>
    <t>深圳市宝安区西乡黄田岗贝工业区2栋首层左边</t>
  </si>
  <si>
    <t>2023-11-15 17:00:00</t>
  </si>
  <si>
    <t>宝安区管理局的执法人员根据年度执法计划，对深圳市宝安区西乡镇康鑫电子塑胶五金机械厂开展执法检查。企业基本情况：1、深圳市宝安区西乡镇康鑫电子塑胶五金机械厂，公司地址位于广东省深圳市宝安区航城街道办事处黄田社区居委会黄田岗贝工业区二栋首层左边，成立于2003年12月22日，主体类型为个体工商户，经营者为旷严刚。2、该公司现场未能提供相关环保审批手续。现场检查情况：1、2023年11月15日，深圳市生态环境局宝安管理局执法人员到达广东省深圳市宝安区航城街道办事处黄田社区居委会黄田岗贝工业区二栋首层左边，对深圳市宝安区西乡镇康鑫电子塑胶五金机械厂进行双随机检查。2、现场检查时，该公司生产车间正在生产，主要为五金加工，经营面积约40平方，设有3台冲压机，没有废水废气产生。3、现场检查已录像取证。</t>
  </si>
  <si>
    <t>42</t>
  </si>
  <si>
    <t>深圳市盈联光学有限公司</t>
  </si>
  <si>
    <t>深圳市宝安区西乡街道鸿竹雍啟科技园1栋厂房3楼B单元</t>
  </si>
  <si>
    <t>2023-11-15 15:30:00</t>
  </si>
  <si>
    <t>宝安区管理局的执法人员根据年度执法计划，对深圳市盈联光学有限公司开展执法检查。企业基本情况：1、深圳市盈联光学有限公司，公司地址位于广东省深圳市宝安区航城街道办事处黄麻布社区居委雍啓科技园1栋厂房三楼B单元，成立于2009年11月19日，主体类型为有限责任公司，。2、该公司现场提供了营业执照（统一社会信用代码为91440300697120538T）、固定污染源排污登记回执（登记编号为91440300697120538T001V，有效期至2025年05月15日）、危险废物处理服务合同（东莞市丰业固体废物处理有限公司）、告知性备案回执（深环宝备【2022】1533号）、建设项目环境影响评价报告。现场检查情况：1、2023年11月15日，深圳市生态环境局宝安管理局执法人员到达广东省深圳市宝安区航城街道办事处黄麻布社区居委雍啓科技园1栋厂房三楼B单元，对深圳市盈联光学有限公司进行双随机检查。2、现场检查时，该公司生产车间正在生产，生产工艺涉及超声波清洗，有小废水产生，已委托东莞市丰业固体废物处理有限公司进行拉运，生产过程未发现废气产生，危废也是委托东莞市丰业固体废物处理有限公司处理，最近一次拉运时间为11月13日。3、现场检查时发现问题如下：1.危险废物储存场所不规范；2.危险废物标识标牌缺失。4、现场检查已录像取证。</t>
  </si>
  <si>
    <t>43</t>
  </si>
  <si>
    <t>深圳市保视捷电子有限公司</t>
  </si>
  <si>
    <t>深圳市宝安区西乡三围路口兆丰工业园A栋三楼</t>
  </si>
  <si>
    <t>吴学敏,曾志成</t>
  </si>
  <si>
    <t>2023-11-10 10:15:00</t>
  </si>
  <si>
    <t>宝安区管理局的执法人员根据年度执法计划，对深圳市保视捷电子有限公司开展执法检查。企业基本情况：该企业已搬迁。现场检查情况：1.2023年11月10日上午，深圳市生态环境局宝安管理局执法人员到达广东省深圳市宝安区航城街道办事处三围社区居委会三围路口兆丰工业园A栋三楼厂房北边和六楼厂房南边对深圳市保视捷电子有限公司进行双随机检查。2.现场检查时，发现该单位已于2023年07月搬离兆丰工业园。3.现场检查已录像取证。</t>
  </si>
  <si>
    <t>44</t>
  </si>
  <si>
    <t>国芳电子（深圳）有限公司</t>
  </si>
  <si>
    <t>深圳市宝安区松岗街道碧头第三工业区11栋</t>
  </si>
  <si>
    <t>特殊监管对象</t>
  </si>
  <si>
    <t>2023-11-07 17:10:00</t>
  </si>
  <si>
    <t>宝安区管理局的执法人员根据年度执法计划，对国芳电子（深圳）有限公司开展执法检查。企业基本情况：国芳电子（深圳）有限公司位于深圳市宝安区松岗街道碧头第三工业区11栋，主要从事双层、多层线路板的生产，生产工艺为蚀刻、显影、镀铜/锡，设有电镀线。现场检查情况：该企业正常生产，已配套废水处理设施并设有危险废物贮存场所。现场查阅了该企业的营业执照复印件、环保审批手续深环批｛【2009】100474号、深宝环水批【2012】501056号｝、验收手续、排污许可证、危险废物拉运协议、危险废物转移联单、在线监控设备调试申请书、2023年10月20号检测报告，检测报告显示达标。检查现场，经与松岗环保所工作人员核对，该企业现对在线监控正在调试，上传数据为校准数据。我局执法人员已拍照、录像。</t>
  </si>
  <si>
    <t>45</t>
  </si>
  <si>
    <t>德辉宝电子（深圳）有限公司</t>
  </si>
  <si>
    <t>深圳市宝安区沙井街道办沙头工业区裕民路6号</t>
  </si>
  <si>
    <t>2023-11-28 12:29:00</t>
  </si>
  <si>
    <t>宝安区管理局的执法人员根据年度执法计划，对德辉宝电子（深圳）有限公司开展执法检查。企业基本情况：德辉宝电子（深圳）有限公司位于深圳市宝安区沙井街道办沙头工业区裕民路6号，主要生产工艺是电镀，主要从事线路板生产，已办理营业执照和环保手续。现场检查情况：1、现场检查时，该公司车间有生产，废气处理设施正常运行，废水处理设施有运行，废水总排口未见排水。2、现场检查时，我局执法人员发现该公司废水站调节池防坠网有松脱现象。3、现场检查过程由该公司现场负责人全程陪同和见证。4、现场检查过程已拍照和录像取证。</t>
  </si>
  <si>
    <t>竣工验收</t>
  </si>
  <si>
    <t>碧兴物联科技（深圳）股份有限公司扩建项目</t>
  </si>
  <si>
    <t>广东深圳宝安区新安街道留仙二路润恒鼎丰产业园2栋3楼</t>
  </si>
  <si>
    <t>一般行业项目</t>
  </si>
  <si>
    <t>2023-11-28 16:15:00</t>
  </si>
  <si>
    <t>宝安区管理局的执法人员根据年度执法计划，对碧兴物联科技（深圳）股份有限公司扩建项目开展执法检查。企业基本情况：碧兴物联科技（深圳）股份有限公司，统一社会信用代码为914403005891936251。现场检查情况：现场检查时，该企业已搬迁。</t>
  </si>
  <si>
    <t>/</t>
  </si>
  <si>
    <t>深圳北芯医疗科技有限公司新建实验室项目</t>
  </si>
  <si>
    <t>广东深圳宝安区深圳市宝安区新安街道留芳路6号庭威产业园1号楼4楼A、B区，3号楼4楼B、C区</t>
  </si>
  <si>
    <t>2023-11-08 11:41:00</t>
  </si>
  <si>
    <t>宝安区管理局的执法人员根据年度执法计划，对深圳北芯医疗科技有限公司新建实验室项目开展执法检查。（一）企业基本情况：1.深圳北芯医疗科技有限公司，地址位于广东深圳宝安区深圳市宝安区新安街道留芳路6号庭威产业园1号楼4楼A、B区，3号楼4楼B、C区，已办理工商营业执照（统一社会信用代码:91440300MA5GHM8E9W）；2.主要从事医疗仪器设备及器械制造 ，已取得告知性备案回执（备案号:  深宝环水批[2022]173号），已取得排污登记回执（登记编号:91440300MA5GHM8E9W001Z）。（二）现场检查情况：1.现场检查时，该单位正常生产。2.深圳北芯医疗科技有限公司危废储存间危废标识标牌不规范；3.现场情况已拍照取证。</t>
  </si>
  <si>
    <t>深圳市亿利达热处理有限公司</t>
  </si>
  <si>
    <t>深圳市宝安区新桥街道万丰中路221号A栋一楼</t>
  </si>
  <si>
    <t>谢镇川,付光辉</t>
  </si>
  <si>
    <t>2023-11-07 16:11:00</t>
  </si>
  <si>
    <t>宝安区管理局的执法人员根据年度执法计划，对深圳市亿利达热处理有限公司开展执法检查。企业基本情况：深圳市亿利达热处理有限公司，位于深圳市宝安区新桥街道万丰中路221号A栋一楼，该企业已办理营业执照，环保批文（深宝环水批[2018]675098号），该企业主要从事金属表面处理及热处理加工行业。现场检查情况：2023年我局执法人员到达该企业现场进行检查，现场检查时该企业正常经营，生产设备正在进行生产。该企业现场主要工艺为五金件烘烤、淬火、退火、冷却。现场烘烤废气已通过管道收集引至楼顶排放，现场废油未完全妥善收集处理，我局执法人员要求立即签订拉运协议，将废油妥善收集处理。</t>
  </si>
  <si>
    <t>深圳市友邦晟科技有限公司</t>
  </si>
  <si>
    <t>深圳市宝安区新桥街道新二红巷工业路42号C栋厂房106</t>
  </si>
  <si>
    <t>2023-11-09 11:10:00</t>
  </si>
  <si>
    <t>宝安区管理局的执法人员根据年度执法计划，对深圳市友邦晟科技有限公司开展执法检查。企业基本情况：该公司位于深圳市宝安区新桥街道新二红巷工业路42号C栋厂房106现场检查情况：执法人员现场检查时该公司已搬迁，工业园正在土地整备中。</t>
  </si>
  <si>
    <t>深圳市威尔达塑胶五金制品有限公司</t>
  </si>
  <si>
    <t>深圳市宝安区新桥街道万丰（沙井西部）E栋厂房一至三楼</t>
  </si>
  <si>
    <t>2023-11-27 16:30:00</t>
  </si>
  <si>
    <t>宝安区管理局的执法人员根据年度执法计划，对深圳市威尔达塑胶五金制品有限公司开展执法检查。企业基本情况：深圳市威尔达塑胶五金制品有限公司位于深圳市宝安区新桥街道万丰西部创业园E栋厂房，主要生产五金配件、塑胶配件，已办理营业执照（统一社会信用代码：91440300764953522B，已办理环保手续（深宝环批【2020】50号）。现场检查情况：2023年11月27日，我局执法人员到达现场检查，该公司丝印、注塑、喷漆产生废气收集至楼顶经废气治理设施处理后高空排放，该公司危险废物交由深圳市宝安东江环保技术有限公司进行拉运，该公司于2020年10月完成项目竣工验收。现场检查发现该公司楼顶有少量油漆渣未转移至危废贮存场所。检查过程已录像拍照取证。</t>
  </si>
  <si>
    <t>深圳市华秦光电有限公司</t>
  </si>
  <si>
    <t>深圳市宝安区新桥街道万丰中路210号A栋B4-01</t>
  </si>
  <si>
    <t>2023-11-09 09:03:00</t>
  </si>
  <si>
    <t>宝安区管理局的执法人员根据年度执法计划，对深圳市华秦光电有限公司开展执法检查。企业基本情况：深圳市华秦光电有限公司位于深圳市宝安区新桥街道万丰社区210号A栋B4-01该厂已办理营业执照。现场检查情况：2023年11月9日，我局执法人员到达现场现场检查，检查时发现该企业已搬迁。</t>
  </si>
  <si>
    <t>深圳市星光餐具消毒有限公司迁扩建项目</t>
  </si>
  <si>
    <t>深圳市宝安区沙井街道共和社区第一工业区A区1栋、1栋-A、1栋-B</t>
  </si>
  <si>
    <t>2023-11-30 10:30:00</t>
  </si>
  <si>
    <t>宝安区管理局的执法人员根据年度执法计划，对深圳市星光餐具消毒有限公司迁扩建项目开展执法检查。企业基本情况：该公司主要从事餐具消毒服务及酒店、饭店、会所等地的清洁布草服务加工，主要工艺为捡洗、泡洗、清洗、消毒、烘干等工序。已配套废水治理设施一套，并通过建设项目竣工环境保护验收。持有有效的营业执照等许可证件，统一社会信用代码为91440300562788987T。现场检查情况：现场检查时，该公司正在生产，废水处理设施正在运转。检查时段，发现该公司废水处理设施部分标识标志脱落。针对该问题已要求该公司进行整改。</t>
  </si>
  <si>
    <t>深圳天深医疗器械有限公司</t>
  </si>
  <si>
    <t>深圳市宝安区沙井街道后亭茅洲山工业园工业大厦全至科技创新园科创大厦10层F、10层G、11层F、11层G</t>
  </si>
  <si>
    <t>2023-11-29 11:21:00</t>
  </si>
  <si>
    <t>宝安区管理局的执法人员根据年度执法计划，对深圳天深医疗器械有限公司开展执法检查。企业基本情况：该公司主要从事诊断试剂、医疗器械产品的加工生产，设有包装、包材清洗、干燥、基液配制、载体制备、载体调配、检验、分装、组装、标记、灭活、冷藏入库等。已持有合法有效的营业执照、环保批复等，统一社会信用代码为91440300335164330P。现场检查情况：该公司在生产过程中产生清洗废水、纯水尾水、微量盐酸废气，其中清洗废水已委托具有拉运资质的单位进行拉运并开具联单，纯水尾水根据环评及验收报告所述直接向市政管网排放，已按照环评批复要求找寻第三方专业检测机构对纯水尾水化验达标后排放。微量盐酸废气以无组织形式排放。该公司已基本落实环保各项措施，已通过竣工环境保护验收。</t>
  </si>
  <si>
    <t>深圳市贝盛泰科技有限公司</t>
  </si>
  <si>
    <t>深圳市宝安区沙井街道沙四岗头工业区第1、第2、第3、第4栋的第1栋204号</t>
  </si>
  <si>
    <t>2023-11-29 11:45:00</t>
  </si>
  <si>
    <t>宝安区管理局的执法人员根据年度执法计划，对深圳市贝盛泰科技有限公司开展执法检查。企业基本情况：该公司已搬迁现场检查情况：该公司已搬迁</t>
  </si>
  <si>
    <t>深圳市红杉实业有限公司新建项目</t>
  </si>
  <si>
    <t>宝安区航城街道广深公路东侧西部开发区光汇集团工业园B栋3楼西半层</t>
  </si>
  <si>
    <t>吴学敏,崔嵩</t>
  </si>
  <si>
    <t>2023-11-23 11:10:00</t>
  </si>
  <si>
    <t>宝安区管理局的执法人员根据年度执法计划，对深圳市红杉实业有限公司新建项目开展执法检查。企业基本情况：该企业已搬迁。现场检查情况：2023年11月23日，深圳市生态环境局宝安管理局执法人员到达宝安区航城街道广深公路东侧西部开发区光汇集团工业园B栋3楼西半层深圳市红杉实业有限公司进行双随机检查，现场检查时，发现该单位已搬迁。</t>
  </si>
  <si>
    <t>深圳市万顺五金制品有限公司</t>
  </si>
  <si>
    <t>深圳市松岗街道东方社区蚌岗路67号46栋二层B-1</t>
  </si>
  <si>
    <t>柳捍伟,陈文锋</t>
  </si>
  <si>
    <t>2023-11-13 15:54:00</t>
  </si>
  <si>
    <t>宝安区管理局的执法人员根据年度执法计划，对深圳市万顺五金制品有限公司开展执法检查。企业基本情况：深圳市万顺五金制品有限公司主要从事五金产品、螺丝的加工；统一社会信用代码：91440300585613995F；现场检查情况：现场检查，该企业已搬迁。</t>
  </si>
  <si>
    <t>深圳市泰佳盈实业有限公司</t>
  </si>
  <si>
    <t>深圳市宝安区松岗街道塘下涌社区松塘路43号1栋306</t>
  </si>
  <si>
    <t>2023-11-13 15:06:00</t>
  </si>
  <si>
    <t>宝安区管理局的执法人员根据年度执法计划，对深圳市泰佳盈实业有限公司开展执法检查。企业基本情况：深圳市泰佳盈实业有限公司主要从事包装制品生产；统一社会信用代码：914403003496983920；现场检查情况：现场检查，该企业已搬迁。</t>
  </si>
  <si>
    <t>深圳市宏力泰五金制品有限公司</t>
  </si>
  <si>
    <t>深圳市宝安区松岗街道环城路241号三楼</t>
  </si>
  <si>
    <t>2023-11-13 10:01:00</t>
  </si>
  <si>
    <t>宝安区管理局的执法人员根据年度执法计划，对深圳市宏力泰五金制品有限公司开展执法检查。企业基本情况：深圳市宏力泰五金制品有限公司主要从事五金制品、塑胶制品、电子产品的生产；统一社会信用代码：91440300MA5EDF4KXR现场检查情况：现场检查，该企业已搬迁。</t>
  </si>
  <si>
    <t>深圳市圣佳五金电子科技有限公司</t>
  </si>
  <si>
    <t>深圳市宝安区松岗街道东方社区大田洋工业区田洋四路B4栋</t>
  </si>
  <si>
    <t>2023-11-21 11:20:00</t>
  </si>
  <si>
    <t>宝安区管理局的执法人员根据年度执法计划，对深圳市圣佳五金电子科技有限公司开展执法检查。企业基本情况：该企业位于深圳市宝安区松岗街道东方社区大田洋工业区田洋四路6号101，统一社会信用代码：91440300MA5DF0034M，主要从事五金模具加工，主要生产工艺为机加工；现场检查情况：1、现场检查，该企业正常生产；2、该企业仅为机加工生产，属环评豁免项目，无需办理环保验收手续。</t>
  </si>
  <si>
    <t>2023年第11月份</t>
  </si>
  <si>
    <t>风险管控地块</t>
  </si>
  <si>
    <t>沙井街道步涌社区重点产业土地整备利益统筹地块3项目（A2地块）</t>
  </si>
  <si>
    <t>深圳市宝安区沙井街道步涌社区环形一路</t>
  </si>
  <si>
    <t>2023-11-20 10:45:00</t>
  </si>
  <si>
    <t>宝安区管理局的执法人员根据年度执法计划，对沙井街道步涌社区重点产业土地整备利益统筹地块 3 项目（A2 地块）开展执法检查。企业基本情况：沙井街道步涌社区重点产业土地整备利益统筹地块 3 项目（A2 地块），该地块占地面积 38275.28 平方米，拟规划为普通工业用地（M1)、道路与交通设施用地（S）、公共绿地（G)，该地块土壤修复工作正在进行中，土壤目标污染物为总铜，土壤总风险控制范围面积为 583.16 平方米、深度为 1.0～2.0 米和 3.0～4.0 米，总修复土方量为 781.41 立方米。 土壤 修复治理技术为外运水泥窑协同处理; 基坑渗水及车辆冲洗废水等施工废水经统一收集后进入一体化处理设备进行处置，废水处置工艺为絮凝沉淀+化学氧化处置，处置达标后纳管排放。现场检查情况：1、该地块于 2023 年 6 月 27 日通过土壤污染修复方案专家评审，现正在进行土壤修复施工，施工单位为武汉瑞景环境修复工程有限公司与瑞景（深圳）生态科技有限公司；2、现场检查时，发现该地块基坑涌水每2至3个小时抽一次；3、现场检查时，发现疑似污染堆场覆盖不完善；4、现在要求负责人对上述问题进行及时整改，对涌水及时抽空，对侧壁苫盖完善，对污染堆场覆盖完整。</t>
  </si>
  <si>
    <t>深圳市信隆健康产业发展股份有限公司前三CP课车间</t>
  </si>
  <si>
    <t>宝安区 松岗平安大道碧头第三工业区</t>
  </si>
  <si>
    <t>2023-11-20 11:37:00</t>
  </si>
  <si>
    <t>宝安区管理局的执法人员根据年度执法计划，对深圳市信隆健康产业发展股份有限公司前三CP课车间开展执法检查。企业基本情况：项目修复区域内 A 区 (前三 CP 课车间)土壤污染物为六价铬和镍， 总污染土方量为 7364. 5 立方米，深度为 0-4. 5米，采用原场异位的修复模式。六价铬、镍复合污染士壤和六价铬浓度大于 1000mg/kg 的土壤采用化学淋洗+化学还原修复技术，六价铬浓度小于 1000mglkg 的土壤采用化学还原修复技术。A 区土壤修复先进行基坑支护和止水帷幕建设后再进行污染土壤清挖工作，污染土壤清挖过程中将轻度和重度污染土壤分开堆放。截至 2021 年1月14日，该修复工程已完成 A 区的基坑支护、止水帷幕建设、土壤清挖工作和轻污染士方〔5900 立方米)的修复。受基坑安全和雨季的影响，计划将修复后的轻污染土壤回填 A 区。现场检查情况：该公司项目修复区域内 A 区 (前三 CP 课车间)基坑地块于 2021年5月20日通过污染土壤清挖及轻污染回填土壤修复效果阶段性评估报告专家评审，目前 B 区待评估，预计今年年底完成专家评审评估。</t>
  </si>
  <si>
    <t>沙井步涌重点产业土地整备利益统筹地块1项目B区国电线路板厂和钠谱金属制品有限公司地块</t>
  </si>
  <si>
    <t>宝安区沙井街道步涌社区</t>
  </si>
  <si>
    <t>2023-11-27 15:50:00</t>
  </si>
  <si>
    <t>宝安区管理局的执法人员根据年度执法计划，对沙井步涌重点产业土地整备利益统筹地块1项目B区国电线路板厂和钠谱金属制品有限公司地块开展执法检查。企业基本情况：1、沙井步涌重点产业土地整备利益统筹地块1项目B区国电线路板厂和钠谱金属制品有限公司地块项目，该项目修复单位为森特土壤修复研究院（深圳）有限公司，统一社会信用代码为91440300MA5G817X1P，成立于2020年06月09日，主体类型为有限责任公司，公司地址为深圳市宝安区沙井街道沙头社区金沙一路25号金沙名都A301。2、该项目受污染地块分为有机物污染以及重金属污染，其中有机物污染地块，开挖出来的受污染土壤由修复单位（森特土壤修复研究院（深圳）有限公司）进行修复；重金属污染地块由深圳市综合交通与市政工程设计研究院总院有限公司负责修复，委托深圳市宝安东江环保技术有限公司进行拉运；森特土壤修复研究院（深圳）有限公司土壤修复过程中水处理设施产生的危废委托深圳市环保科技集团股份有限公司进行拉运。现场检查情况：1、2023年11月27日下午，深圳市生态环境局宝安管理局执法人员到达深圳市宝安区沙井街道振兴路与环镇路交叉口，沙井步涌重点产业土地整备利益统筹地块1项目B区国电线路板厂和钠谱金属制品有限公司地块进行双随机检查。2、现场检查时，该污染地块已完成土壤修复工作，修复单位已全部撤场。3、现场检查已录像取证。</t>
  </si>
  <si>
    <t>深圳宝安空海救援医院项目地块二</t>
  </si>
  <si>
    <t>深圳市宝安区机场南路与宝安大道交汇处东北侧</t>
  </si>
  <si>
    <t>2023-11-07 10:50:00</t>
  </si>
  <si>
    <t>宝安区管理局的执法人员根据年度执法计划，对深圳宝安空海救援医院项目地块二开展执法检查。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11月7日上午，深圳市生态环境局宝安管理局执法人员到达深圳市宝安区机场南路与宝安大道交汇处东北侧深圳宝安空海救援医院项目地块二进行双随机检查。现场检查时，该污染地块已长满杂草，还未进场开始修复。2、现场检查时，发现该污染地块四周没有完全设置密闭围堰，执法人员已现场要求现场负责人做好污染地块围堰工作。3、现场检查时，发现该污染地块没有设置公告牌，执法人员已现场要求现场负责人在修复现场出入口或其他显眼位置按要求设置公告牌。4、现场检查已录像取证。</t>
  </si>
  <si>
    <t>深圳市鸿盛明五金电子有限公司地块</t>
  </si>
  <si>
    <t>深圳市宝安区松岗沙浦沙二村新工业园Ⅱ小区（A6、A7）号</t>
  </si>
  <si>
    <t>2023-11-27 11:30:00</t>
  </si>
  <si>
    <t>宝安区管理局的执法人员根据年度执法计划，对深圳市鸿盛明五金电子有限公司地块开展执法检查。企业基本情况：该公司全称为深圳中车轨道车辆有限公司，统一社会信用代码为914403000943623945，位于深圳市宝安区松岗街道沙浦社区石龙头工业区地铁维修站1号楼地铁综合楼1124，该公司主要从事轨道车辆维修装配工作。现场检查情况：该地块已完成所有修复施工，修复单位已撤离场地。该地块已通过由深圳市生态环境局组织的地块土壤污染修复效果评估报告专家评审会，目前该地块处于后期地下水监测阶段。</t>
  </si>
  <si>
    <t>宝安区沙井街道茭塘工业区城市更新项目（二期）-2地块</t>
  </si>
  <si>
    <t>宝安区沙井街道环镇路与南环路交叉口西侧</t>
  </si>
  <si>
    <t>2023-11-06 18:00:00</t>
  </si>
  <si>
    <t>宝安区管理局的执法人员根据年度执法计划，对宝安区沙井街道茭塘工业区城市更新项目（二期）-2地块开展执法检查。企业基本情况：该项目位于深圳市宝安区沙井街道沙头社区茭塘兴塘路11栋104-107，土地使用权人为深圳市沙井茭塘股份合作公司，施工单位为广西博世科环保科技股份有限公司现场检查情况：1、现场检查时该项目未施工。2、修复大棚的密闭性良好，暂未发现异常；3、现场检查时由广西博世科环保科技股份有限公司技术负责人全程陪同参与，检查过程已录像拍照。</t>
  </si>
  <si>
    <t>土壤重点</t>
  </si>
  <si>
    <t>深圳市满坤电子有限公司</t>
  </si>
  <si>
    <t>深圳市宝安区新桥街道蚝三林坡坑工业区A4栋</t>
  </si>
  <si>
    <t>2023-11-29 10:00:00</t>
  </si>
  <si>
    <t>企业基本情况：深圳市满坤电子有限公司位于深圳市宝安区新桥街道蚝三林坡坑工业区A4栋，主要从事电路板制造，主要工艺为电镀、丝印、烘烤，已办理营业执照、环保批文、排污许可证。现场检查情况：2023年11月29日，我局执法人员到现场对该企业土壤污染进行检查，检查时段该公司资料齐全，现场检查一楼生产车间、废水站、危废仓库等场所，未发现异常。检查时段，我局执法人员发现一般固废贮存场所内部分标签未完善。现场已拍照录像取证。</t>
  </si>
  <si>
    <t>深圳市淼英辉实业有限公司</t>
  </si>
  <si>
    <t>深圳市宝安区西乡镇钟屋村工业区第61栋</t>
  </si>
  <si>
    <t>曾志成,吴学敏</t>
  </si>
  <si>
    <t>2023-11-17 15:20:00</t>
  </si>
  <si>
    <t>宝安区管理局的执法人员根据年度执法计划，对深圳市淼英辉实业有限公司开展执法检查。企业基本情况：1.深圳市淼英辉实业有限公司,位于深圳市宝安区西乡镇钟屋村工业区第61栋,已注册工商营业执照,统一社会信用代码91440300741201133T。2.该公司主要生产柔性线路板、刚性线路板、眼镜、手表节，主要生产工艺：蚀刻-镀铜-镀镍-镀金，生产项目环境影响报告表于2009年09月通过深圳市环境保护局（批文：深环批【2009】100245号,2021年12月30日申领了排污许可证（编号为91440300741201133T001P），有效期至2026年12月29日。3.该该公司共设有废水处理设施1套、废气处理设施42套和1套废水在线检测、3套废气在线监控。现场检查情况：1.2023年11月17日，深圳市生态环境局宝安管理局执法人员到达深圳市宝安区西乡镇钟屋村工业区第61栋深圳市淼英辉实业有限公司进行双随机检查，现场检查时，该公司正在生产。2.现场检查时，发现该单位未设置地下储罐。3.现场检查已录像取证。</t>
  </si>
  <si>
    <t>监测机构</t>
  </si>
  <si>
    <t>深圳立讯环境科技有限公司</t>
  </si>
  <si>
    <t>深圳市宝安区福海街道桥头社区富桥工业区一区7栋厂房201</t>
  </si>
  <si>
    <t>2023-11-07 16:30:00</t>
  </si>
  <si>
    <t>宝安区管理局的执法人员根据年度执法计划，对深圳立讯环境科技有限公司开展执法检查。企业基本情况：深圳市立讯环境科技有限公司，位于深圳市宝安区福海街道桥头社区富桥工业区一区7栋厂房201，已办理营业执照，成立日期为2020年11月02日。已编制建设项目环境影响报告表并在生态环境部门平台进行备案（深环宝备【2022】1129号），已完成排污登记。主要从事检测技术服务，主要检测内容包括：水和废水、空气和废气、土壤和沉积物、固体废物、噪声和振动等。现场检查情况：1、2023年11月7日，我局执法人员到深圳市立讯环境科技有限公司进行现场检查，检查时该公司正在经营；2、该公司清洗产生的废水已设置收集桶收集；3、车间实验室废气已安装废气处理设施，处理工艺为水喷淋+活性炭；4、该公司已设置危险废物贮存场所，贮存场所未按最新技术规范要求设置张贴贮存场所标识和分区标志，部分废险废物(废空容器、实验室废物)未张贴危险废物标识；5、现场查看了企业的检测资质认证书，抽查了企业出具的两份检测报告（报告编号：LH230824001AHA、LH230711004AH）和报告对应的原始记录档案。</t>
  </si>
  <si>
    <t>深圳市鸿柏检测科技有限公司</t>
  </si>
  <si>
    <t>深圳市宝安区石岩街道上屋社区坑尾大道44号百阳工业区A栋5楼A</t>
  </si>
  <si>
    <t>2023-11-23 11:24:00</t>
  </si>
  <si>
    <t>宝安区管理局的执法人员根据年度执法计划，对深圳市鸿柏检测科技有限公司开展执法检查。企业基本情况：1、该企业位于深圳市宝安区石岩街道上屋社区坑尾大道44号百阳工业区4栋5楼A，统一社会信用代码：91440300MA5DEEGJXT；2、一般经营项目是：环境检测、环境保护监测、职业卫生检测与评价、室内环境检测等；现场检查情况：1、现场检查，该企业正常经营；2、现场检查发现该企业危废暂存场所未粘贴最新的标志标识；3、现场已下发整改建议书；</t>
  </si>
  <si>
    <t>广东中科检测技术股份有限公司</t>
  </si>
  <si>
    <t>广东省深圳市宝安区西乡街道固戍愉盛工业区12栋7楼东</t>
  </si>
  <si>
    <t>崔嵩,吴学敏</t>
  </si>
  <si>
    <t>2023-11-17 10:30:00</t>
  </si>
  <si>
    <t>宝安区管理局的执法人员根据年度执法计划，对广东中科检测技术股份有限公司开展执法检查。企业基本情况：1.广东中科检测技术股份有限公司，位于深圳市宝安区西乡街道固戍愉盛工业区12栋7楼东，具有营业执照、检验检测机构资质认定证书、新建项目环境影响评价报告表的批复（深宝环批【2019】112号】）、建设项目环境影响报告表、建设项目竣工环境保护验收监测报告、排污登记回执（登记编号为91440300665894838E001X）。2.该单位主要从事水和废水检测、空气和废气检测、土壤检测、噪声检测。3.该单位混合废酸碱、实验室废物（实验室器皿、移液枪头、孔板等）、废玻璃委托深圳市环保科技集团股份有限公司拉运处理，废水主要为纯水机反冲洗水、实验室地面清洗废水、实验器皿二次清洗和末端清洗废水。现场检查情况：1.2023年11月17日，深圳市生态环境局宝安管理局执法人员到达深圳市宝安区西乡街道固戍愉盛工业区12栋7楼东广东中科检测技术股份有限公司进行双随机检查，现场检查时，该单位正常营业。2.现场检查时，发现该单位危废储存间危废标识标签种类和管理制度不齐全，执法人员已现场要求该单位补充完善危废标识标签和管理制度并上墙。3.现场检查时，发现该单位部分标准样品、实验试剂已过期，执法人员已现场要求该单位及时清理过期标准样品、实验试剂并做好定期检查、清理工作。4.现场检查时，该单位已提供废活性炭、废滤芯、小废水拉运合同和记录。5.现场检查已录像取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</si>
</sst>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4"/>
      <color indexed="8"/>
      <name val="宋体"/>
      <charset val="134"/>
    </font>
    <font>
      <b/>
      <sz val="12"/>
      <color indexed="8"/>
      <name val="宋体"/>
      <charset val="134"/>
    </font>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0" xfId="0" applyNumberFormat="1" applyFont="1" applyAlignment="1"/>
    <xf numFmtId="49" fontId="0" fillId="0" borderId="3" xfId="0" applyNumberFormat="1" applyFont="1" applyBorder="1" applyAlignment="1">
      <alignment horizontal="center" vertical="center" wrapText="1"/>
    </xf>
    <xf numFmtId="0" fontId="0" fillId="0" borderId="0" xfId="0" applyFont="1" applyBorder="1" applyAlignment="1">
      <alignment vertical="center" wrapText="1"/>
    </xf>
    <xf numFmtId="0" fontId="2"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0" xfId="0" applyFont="1" applyBorder="1">
      <alignment vertical="center"/>
    </xf>
    <xf numFmtId="0" fontId="1" fillId="0" borderId="3" xfId="0" applyFont="1" applyFill="1" applyBorder="1" applyAlignment="1">
      <alignment horizontal="center" vertical="center" wrapText="1"/>
    </xf>
    <xf numFmtId="49" fontId="0" fillId="0" borderId="3" xfId="0" applyNumberFormat="1" applyFont="1" applyBorder="1" applyAlignment="1">
      <alignment vertical="center" wrapText="1"/>
    </xf>
    <xf numFmtId="49" fontId="0" fillId="0" borderId="3" xfId="0" applyNumberFormat="1" applyFont="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6"/>
  <sheetViews>
    <sheetView workbookViewId="0">
      <selection activeCell="O3" sqref="O3"/>
    </sheetView>
  </sheetViews>
  <sheetFormatPr defaultColWidth="18" defaultRowHeight="13.5"/>
  <cols>
    <col min="1" max="1" width="4.625" customWidth="1"/>
    <col min="2" max="2" width="6" customWidth="1"/>
    <col min="3" max="3" width="6.375" customWidth="1"/>
    <col min="4" max="4" width="11.875" customWidth="1"/>
    <col min="5" max="5" width="13.875" customWidth="1"/>
    <col min="6" max="6" width="12.375" customWidth="1"/>
    <col min="7" max="7" width="7.5" customWidth="1"/>
    <col min="8" max="8" width="11" customWidth="1"/>
    <col min="9" max="9" width="64.125" customWidth="1"/>
    <col min="10" max="10" width="12.125" customWidth="1"/>
    <col min="11" max="11" width="8.125" customWidth="1"/>
    <col min="12" max="12" width="7.625" customWidth="1"/>
    <col min="13" max="13" width="11.375" customWidth="1"/>
  </cols>
  <sheetData>
    <row r="1" ht="22" customHeight="1" spans="1:13">
      <c r="A1" s="1" t="s">
        <v>0</v>
      </c>
      <c r="B1" s="1"/>
      <c r="C1" s="1"/>
      <c r="D1" s="1"/>
      <c r="E1" s="1"/>
      <c r="F1" s="1"/>
      <c r="G1" s="1"/>
      <c r="H1" s="1"/>
      <c r="I1" s="1"/>
      <c r="J1" s="1"/>
      <c r="K1" s="1"/>
      <c r="L1" s="1"/>
      <c r="M1" s="1"/>
    </row>
    <row r="2" ht="47" customHeight="1" spans="1:13">
      <c r="A2" s="16" t="s">
        <v>1</v>
      </c>
      <c r="B2" s="17" t="s">
        <v>2</v>
      </c>
      <c r="C2" s="7" t="s">
        <v>3</v>
      </c>
      <c r="D2" s="7" t="s">
        <v>4</v>
      </c>
      <c r="E2" s="18" t="s">
        <v>5</v>
      </c>
      <c r="F2" s="7" t="s">
        <v>6</v>
      </c>
      <c r="G2" s="7" t="s">
        <v>7</v>
      </c>
      <c r="H2" s="7" t="s">
        <v>8</v>
      </c>
      <c r="I2" s="7" t="s">
        <v>9</v>
      </c>
      <c r="J2" s="7" t="s">
        <v>10</v>
      </c>
      <c r="K2" s="7" t="s">
        <v>11</v>
      </c>
      <c r="L2" s="7" t="s">
        <v>12</v>
      </c>
      <c r="M2" s="7" t="s">
        <v>13</v>
      </c>
    </row>
    <row r="3" ht="167" customHeight="1" spans="1:13">
      <c r="A3" s="8" t="s">
        <v>14</v>
      </c>
      <c r="B3" s="8" t="s">
        <v>15</v>
      </c>
      <c r="C3" s="8" t="s">
        <v>16</v>
      </c>
      <c r="D3" s="8" t="s">
        <v>17</v>
      </c>
      <c r="E3" s="8" t="s">
        <v>18</v>
      </c>
      <c r="F3" s="8" t="s">
        <v>19</v>
      </c>
      <c r="G3" s="8" t="s">
        <v>20</v>
      </c>
      <c r="H3" s="8" t="s">
        <v>21</v>
      </c>
      <c r="I3" s="8" t="s">
        <v>22</v>
      </c>
      <c r="J3" s="8" t="s">
        <v>23</v>
      </c>
      <c r="K3" s="8" t="s">
        <v>24</v>
      </c>
      <c r="L3" s="8" t="s">
        <v>25</v>
      </c>
      <c r="M3" s="8" t="s">
        <v>26</v>
      </c>
    </row>
    <row r="4" ht="198" customHeight="1" spans="1:13">
      <c r="A4" s="8" t="s">
        <v>27</v>
      </c>
      <c r="B4" s="8" t="s">
        <v>15</v>
      </c>
      <c r="C4" s="8" t="s">
        <v>16</v>
      </c>
      <c r="D4" s="8" t="s">
        <v>28</v>
      </c>
      <c r="E4" s="8" t="s">
        <v>29</v>
      </c>
      <c r="F4" s="8" t="s">
        <v>19</v>
      </c>
      <c r="G4" s="8" t="s">
        <v>20</v>
      </c>
      <c r="H4" s="8" t="s">
        <v>30</v>
      </c>
      <c r="I4" s="8" t="s">
        <v>31</v>
      </c>
      <c r="J4" s="8" t="s">
        <v>23</v>
      </c>
      <c r="K4" s="8" t="s">
        <v>24</v>
      </c>
      <c r="L4" s="8" t="s">
        <v>32</v>
      </c>
      <c r="M4" s="8" t="s">
        <v>26</v>
      </c>
    </row>
    <row r="5" ht="54" spans="1:13">
      <c r="A5" s="8" t="s">
        <v>33</v>
      </c>
      <c r="B5" s="8" t="s">
        <v>15</v>
      </c>
      <c r="C5" s="8" t="s">
        <v>16</v>
      </c>
      <c r="D5" s="8" t="s">
        <v>34</v>
      </c>
      <c r="E5" s="8" t="s">
        <v>35</v>
      </c>
      <c r="F5" s="8" t="s">
        <v>19</v>
      </c>
      <c r="G5" s="8" t="s">
        <v>20</v>
      </c>
      <c r="H5" s="8" t="s">
        <v>36</v>
      </c>
      <c r="I5" s="8" t="s">
        <v>37</v>
      </c>
      <c r="J5" s="19" t="s">
        <v>38</v>
      </c>
      <c r="K5" s="8" t="s">
        <v>24</v>
      </c>
      <c r="L5" s="8" t="s">
        <v>25</v>
      </c>
      <c r="M5" s="8" t="s">
        <v>39</v>
      </c>
    </row>
    <row r="6" ht="54" spans="1:13">
      <c r="A6" s="8" t="s">
        <v>40</v>
      </c>
      <c r="B6" s="8" t="s">
        <v>15</v>
      </c>
      <c r="C6" s="8" t="s">
        <v>16</v>
      </c>
      <c r="D6" s="8" t="s">
        <v>41</v>
      </c>
      <c r="E6" s="8" t="s">
        <v>42</v>
      </c>
      <c r="F6" s="8" t="s">
        <v>19</v>
      </c>
      <c r="G6" s="8" t="s">
        <v>43</v>
      </c>
      <c r="H6" s="8" t="s">
        <v>44</v>
      </c>
      <c r="I6" s="20" t="s">
        <v>45</v>
      </c>
      <c r="J6" s="8" t="s">
        <v>23</v>
      </c>
      <c r="K6" s="8" t="s">
        <v>24</v>
      </c>
      <c r="L6" s="8" t="s">
        <v>32</v>
      </c>
      <c r="M6" s="8" t="s">
        <v>26</v>
      </c>
    </row>
    <row r="7" ht="151" customHeight="1" spans="1:13">
      <c r="A7" s="8" t="s">
        <v>46</v>
      </c>
      <c r="B7" s="8" t="s">
        <v>15</v>
      </c>
      <c r="C7" s="8" t="s">
        <v>16</v>
      </c>
      <c r="D7" s="8" t="s">
        <v>47</v>
      </c>
      <c r="E7" s="8" t="s">
        <v>48</v>
      </c>
      <c r="F7" s="8" t="s">
        <v>19</v>
      </c>
      <c r="G7" s="8" t="s">
        <v>43</v>
      </c>
      <c r="H7" s="8" t="s">
        <v>49</v>
      </c>
      <c r="I7" s="8" t="s">
        <v>50</v>
      </c>
      <c r="J7" s="8" t="s">
        <v>51</v>
      </c>
      <c r="K7" s="8" t="s">
        <v>24</v>
      </c>
      <c r="L7" s="8" t="s">
        <v>32</v>
      </c>
      <c r="M7" s="8" t="s">
        <v>52</v>
      </c>
    </row>
    <row r="8" ht="170" customHeight="1" spans="1:13">
      <c r="A8" s="8" t="s">
        <v>53</v>
      </c>
      <c r="B8" s="8" t="s">
        <v>15</v>
      </c>
      <c r="C8" s="8" t="s">
        <v>16</v>
      </c>
      <c r="D8" s="8" t="s">
        <v>54</v>
      </c>
      <c r="E8" s="8" t="s">
        <v>55</v>
      </c>
      <c r="F8" s="8" t="s">
        <v>19</v>
      </c>
      <c r="G8" s="8" t="s">
        <v>56</v>
      </c>
      <c r="H8" s="8" t="s">
        <v>57</v>
      </c>
      <c r="I8" s="8" t="s">
        <v>58</v>
      </c>
      <c r="J8" s="8" t="s">
        <v>23</v>
      </c>
      <c r="K8" s="8" t="s">
        <v>24</v>
      </c>
      <c r="L8" s="8" t="s">
        <v>32</v>
      </c>
      <c r="M8" s="8" t="s">
        <v>26</v>
      </c>
    </row>
    <row r="9" ht="177" customHeight="1" spans="1:13">
      <c r="A9" s="8" t="s">
        <v>59</v>
      </c>
      <c r="B9" s="8" t="s">
        <v>15</v>
      </c>
      <c r="C9" s="8" t="s">
        <v>16</v>
      </c>
      <c r="D9" s="8" t="s">
        <v>60</v>
      </c>
      <c r="E9" s="8" t="s">
        <v>61</v>
      </c>
      <c r="F9" s="8" t="s">
        <v>19</v>
      </c>
      <c r="G9" s="8" t="s">
        <v>56</v>
      </c>
      <c r="H9" s="8" t="s">
        <v>62</v>
      </c>
      <c r="I9" s="8" t="s">
        <v>63</v>
      </c>
      <c r="J9" s="8" t="s">
        <v>23</v>
      </c>
      <c r="K9" s="8" t="s">
        <v>24</v>
      </c>
      <c r="L9" s="8" t="s">
        <v>32</v>
      </c>
      <c r="M9" s="8" t="s">
        <v>26</v>
      </c>
    </row>
    <row r="10" ht="181" customHeight="1" spans="1:13">
      <c r="A10" s="8" t="s">
        <v>64</v>
      </c>
      <c r="B10" s="8" t="s">
        <v>15</v>
      </c>
      <c r="C10" s="8" t="s">
        <v>16</v>
      </c>
      <c r="D10" s="8" t="s">
        <v>65</v>
      </c>
      <c r="E10" s="8" t="s">
        <v>66</v>
      </c>
      <c r="F10" s="8" t="s">
        <v>19</v>
      </c>
      <c r="G10" s="8" t="s">
        <v>56</v>
      </c>
      <c r="H10" s="8" t="s">
        <v>67</v>
      </c>
      <c r="I10" s="8" t="s">
        <v>68</v>
      </c>
      <c r="J10" s="8" t="s">
        <v>23</v>
      </c>
      <c r="K10" s="8" t="s">
        <v>24</v>
      </c>
      <c r="L10" s="8" t="s">
        <v>32</v>
      </c>
      <c r="M10" s="8" t="s">
        <v>26</v>
      </c>
    </row>
    <row r="11" ht="121" customHeight="1" spans="1:13">
      <c r="A11" s="8" t="s">
        <v>69</v>
      </c>
      <c r="B11" s="8" t="s">
        <v>15</v>
      </c>
      <c r="C11" s="8" t="s">
        <v>16</v>
      </c>
      <c r="D11" s="8" t="s">
        <v>70</v>
      </c>
      <c r="E11" s="8" t="s">
        <v>71</v>
      </c>
      <c r="F11" s="8" t="s">
        <v>19</v>
      </c>
      <c r="G11" s="8" t="s">
        <v>72</v>
      </c>
      <c r="H11" s="8" t="s">
        <v>73</v>
      </c>
      <c r="I11" s="8" t="s">
        <v>74</v>
      </c>
      <c r="J11" s="8" t="s">
        <v>23</v>
      </c>
      <c r="K11" s="8" t="s">
        <v>24</v>
      </c>
      <c r="L11" s="8" t="s">
        <v>32</v>
      </c>
      <c r="M11" s="8" t="s">
        <v>26</v>
      </c>
    </row>
    <row r="12" ht="126" customHeight="1" spans="1:13">
      <c r="A12" s="8" t="s">
        <v>75</v>
      </c>
      <c r="B12" s="8" t="s">
        <v>15</v>
      </c>
      <c r="C12" s="8" t="s">
        <v>16</v>
      </c>
      <c r="D12" s="8" t="s">
        <v>76</v>
      </c>
      <c r="E12" s="8" t="s">
        <v>77</v>
      </c>
      <c r="F12" s="8" t="s">
        <v>19</v>
      </c>
      <c r="G12" s="8" t="s">
        <v>72</v>
      </c>
      <c r="H12" s="8" t="s">
        <v>78</v>
      </c>
      <c r="I12" s="8" t="s">
        <v>79</v>
      </c>
      <c r="J12" s="8" t="s">
        <v>23</v>
      </c>
      <c r="K12" s="8" t="s">
        <v>24</v>
      </c>
      <c r="L12" s="8" t="s">
        <v>32</v>
      </c>
      <c r="M12" s="8" t="s">
        <v>26</v>
      </c>
    </row>
    <row r="13" ht="123" customHeight="1" spans="1:13">
      <c r="A13" s="8" t="s">
        <v>80</v>
      </c>
      <c r="B13" s="8" t="s">
        <v>15</v>
      </c>
      <c r="C13" s="8" t="s">
        <v>16</v>
      </c>
      <c r="D13" s="8" t="s">
        <v>81</v>
      </c>
      <c r="E13" s="8" t="s">
        <v>82</v>
      </c>
      <c r="F13" s="8" t="s">
        <v>19</v>
      </c>
      <c r="G13" s="8" t="s">
        <v>72</v>
      </c>
      <c r="H13" s="8" t="s">
        <v>83</v>
      </c>
      <c r="I13" s="8" t="s">
        <v>84</v>
      </c>
      <c r="J13" s="8" t="s">
        <v>23</v>
      </c>
      <c r="K13" s="8" t="s">
        <v>24</v>
      </c>
      <c r="L13" s="8" t="s">
        <v>32</v>
      </c>
      <c r="M13" s="8" t="s">
        <v>26</v>
      </c>
    </row>
    <row r="14" ht="75" customHeight="1" spans="1:13">
      <c r="A14" s="8" t="s">
        <v>85</v>
      </c>
      <c r="B14" s="8" t="s">
        <v>15</v>
      </c>
      <c r="C14" s="8" t="s">
        <v>16</v>
      </c>
      <c r="D14" s="8" t="s">
        <v>86</v>
      </c>
      <c r="E14" s="8" t="s">
        <v>87</v>
      </c>
      <c r="F14" s="8" t="s">
        <v>19</v>
      </c>
      <c r="G14" s="8" t="s">
        <v>72</v>
      </c>
      <c r="H14" s="8" t="s">
        <v>88</v>
      </c>
      <c r="I14" s="8" t="s">
        <v>89</v>
      </c>
      <c r="J14" s="8" t="s">
        <v>23</v>
      </c>
      <c r="K14" s="8" t="s">
        <v>24</v>
      </c>
      <c r="L14" s="8" t="s">
        <v>32</v>
      </c>
      <c r="M14" s="8" t="s">
        <v>26</v>
      </c>
    </row>
    <row r="15" ht="178" customHeight="1" spans="1:13">
      <c r="A15" s="8" t="s">
        <v>90</v>
      </c>
      <c r="B15" s="8" t="s">
        <v>15</v>
      </c>
      <c r="C15" s="8" t="s">
        <v>16</v>
      </c>
      <c r="D15" s="8" t="s">
        <v>91</v>
      </c>
      <c r="E15" s="8" t="s">
        <v>92</v>
      </c>
      <c r="F15" s="8" t="s">
        <v>19</v>
      </c>
      <c r="G15" s="8" t="s">
        <v>93</v>
      </c>
      <c r="H15" s="8" t="s">
        <v>94</v>
      </c>
      <c r="I15" s="8" t="s">
        <v>95</v>
      </c>
      <c r="J15" s="8" t="s">
        <v>23</v>
      </c>
      <c r="K15" s="8" t="s">
        <v>24</v>
      </c>
      <c r="L15" s="8" t="s">
        <v>32</v>
      </c>
      <c r="M15" s="8" t="s">
        <v>26</v>
      </c>
    </row>
    <row r="16" ht="409" customHeight="1" spans="1:13">
      <c r="A16" s="8" t="s">
        <v>96</v>
      </c>
      <c r="B16" s="8" t="s">
        <v>15</v>
      </c>
      <c r="C16" s="8" t="s">
        <v>16</v>
      </c>
      <c r="D16" s="8" t="s">
        <v>97</v>
      </c>
      <c r="E16" s="8" t="s">
        <v>98</v>
      </c>
      <c r="F16" s="8" t="s">
        <v>19</v>
      </c>
      <c r="G16" s="8" t="s">
        <v>99</v>
      </c>
      <c r="H16" s="8" t="s">
        <v>100</v>
      </c>
      <c r="I16" s="8" t="s">
        <v>101</v>
      </c>
      <c r="J16" s="8" t="s">
        <v>23</v>
      </c>
      <c r="K16" s="8" t="s">
        <v>24</v>
      </c>
      <c r="L16" s="8" t="s">
        <v>32</v>
      </c>
      <c r="M16" s="8" t="s">
        <v>26</v>
      </c>
    </row>
    <row r="17" ht="225" customHeight="1" spans="1:13">
      <c r="A17" s="8" t="s">
        <v>102</v>
      </c>
      <c r="B17" s="8" t="s">
        <v>15</v>
      </c>
      <c r="C17" s="8" t="s">
        <v>16</v>
      </c>
      <c r="D17" s="8" t="s">
        <v>103</v>
      </c>
      <c r="E17" s="8" t="s">
        <v>104</v>
      </c>
      <c r="F17" s="8" t="s">
        <v>19</v>
      </c>
      <c r="G17" s="8" t="s">
        <v>99</v>
      </c>
      <c r="H17" s="8" t="s">
        <v>105</v>
      </c>
      <c r="I17" s="8" t="s">
        <v>106</v>
      </c>
      <c r="J17" s="8" t="s">
        <v>51</v>
      </c>
      <c r="K17" s="8" t="s">
        <v>24</v>
      </c>
      <c r="L17" s="8" t="s">
        <v>32</v>
      </c>
      <c r="M17" s="8" t="s">
        <v>52</v>
      </c>
    </row>
    <row r="18" ht="225" customHeight="1" spans="1:13">
      <c r="A18" s="8" t="s">
        <v>107</v>
      </c>
      <c r="B18" s="8" t="s">
        <v>15</v>
      </c>
      <c r="C18" s="8" t="s">
        <v>16</v>
      </c>
      <c r="D18" s="8" t="s">
        <v>108</v>
      </c>
      <c r="E18" s="8" t="s">
        <v>109</v>
      </c>
      <c r="F18" s="8" t="s">
        <v>19</v>
      </c>
      <c r="G18" s="8" t="s">
        <v>99</v>
      </c>
      <c r="H18" s="8" t="s">
        <v>110</v>
      </c>
      <c r="I18" s="8" t="s">
        <v>111</v>
      </c>
      <c r="J18" s="8" t="s">
        <v>23</v>
      </c>
      <c r="K18" s="8" t="s">
        <v>24</v>
      </c>
      <c r="L18" s="8" t="s">
        <v>32</v>
      </c>
      <c r="M18" s="8" t="s">
        <v>26</v>
      </c>
    </row>
    <row r="19" ht="54" spans="1:13">
      <c r="A19" s="8" t="s">
        <v>112</v>
      </c>
      <c r="B19" s="8" t="s">
        <v>15</v>
      </c>
      <c r="C19" s="8" t="s">
        <v>16</v>
      </c>
      <c r="D19" s="8" t="s">
        <v>113</v>
      </c>
      <c r="E19" s="8" t="s">
        <v>114</v>
      </c>
      <c r="F19" s="8" t="s">
        <v>19</v>
      </c>
      <c r="G19" s="8" t="s">
        <v>115</v>
      </c>
      <c r="H19" s="8" t="s">
        <v>116</v>
      </c>
      <c r="I19" s="8" t="s">
        <v>117</v>
      </c>
      <c r="J19" s="8" t="s">
        <v>51</v>
      </c>
      <c r="K19" s="8" t="s">
        <v>24</v>
      </c>
      <c r="L19" s="8" t="s">
        <v>25</v>
      </c>
      <c r="M19" s="8" t="s">
        <v>52</v>
      </c>
    </row>
    <row r="20" ht="54" spans="1:13">
      <c r="A20" s="8" t="s">
        <v>118</v>
      </c>
      <c r="B20" s="8" t="s">
        <v>15</v>
      </c>
      <c r="C20" s="8" t="s">
        <v>16</v>
      </c>
      <c r="D20" s="8" t="s">
        <v>119</v>
      </c>
      <c r="E20" s="8" t="s">
        <v>120</v>
      </c>
      <c r="F20" s="8" t="s">
        <v>19</v>
      </c>
      <c r="G20" s="8" t="s">
        <v>115</v>
      </c>
      <c r="H20" s="8" t="s">
        <v>121</v>
      </c>
      <c r="I20" s="8" t="s">
        <v>122</v>
      </c>
      <c r="J20" s="8" t="s">
        <v>23</v>
      </c>
      <c r="K20" s="8" t="s">
        <v>24</v>
      </c>
      <c r="L20" s="8" t="s">
        <v>25</v>
      </c>
      <c r="M20" s="8" t="s">
        <v>26</v>
      </c>
    </row>
    <row r="21" ht="54" spans="1:13">
      <c r="A21" s="8" t="s">
        <v>123</v>
      </c>
      <c r="B21" s="8" t="s">
        <v>15</v>
      </c>
      <c r="C21" s="8" t="s">
        <v>16</v>
      </c>
      <c r="D21" s="8" t="s">
        <v>124</v>
      </c>
      <c r="E21" s="8" t="s">
        <v>125</v>
      </c>
      <c r="F21" s="8" t="s">
        <v>19</v>
      </c>
      <c r="G21" s="8" t="s">
        <v>115</v>
      </c>
      <c r="H21" s="8" t="s">
        <v>126</v>
      </c>
      <c r="I21" s="8" t="s">
        <v>127</v>
      </c>
      <c r="J21" s="8" t="s">
        <v>23</v>
      </c>
      <c r="K21" s="8" t="s">
        <v>24</v>
      </c>
      <c r="L21" s="8" t="s">
        <v>25</v>
      </c>
      <c r="M21" s="8" t="s">
        <v>26</v>
      </c>
    </row>
    <row r="22" ht="40.5" spans="1:13">
      <c r="A22" s="8" t="s">
        <v>128</v>
      </c>
      <c r="B22" s="8" t="s">
        <v>15</v>
      </c>
      <c r="C22" s="8" t="s">
        <v>16</v>
      </c>
      <c r="D22" s="8" t="s">
        <v>129</v>
      </c>
      <c r="E22" s="8" t="s">
        <v>130</v>
      </c>
      <c r="F22" s="8" t="s">
        <v>19</v>
      </c>
      <c r="G22" s="8" t="s">
        <v>115</v>
      </c>
      <c r="H22" s="8" t="s">
        <v>131</v>
      </c>
      <c r="I22" s="8" t="s">
        <v>132</v>
      </c>
      <c r="J22" s="8" t="s">
        <v>51</v>
      </c>
      <c r="K22" s="8" t="s">
        <v>24</v>
      </c>
      <c r="L22" s="8" t="s">
        <v>25</v>
      </c>
      <c r="M22" s="8" t="s">
        <v>52</v>
      </c>
    </row>
    <row r="23" ht="182" customHeight="1" spans="1:13">
      <c r="A23" s="8" t="s">
        <v>133</v>
      </c>
      <c r="B23" s="8" t="s">
        <v>15</v>
      </c>
      <c r="C23" s="8" t="s">
        <v>16</v>
      </c>
      <c r="D23" s="8" t="s">
        <v>134</v>
      </c>
      <c r="E23" s="8" t="s">
        <v>135</v>
      </c>
      <c r="F23" s="8" t="s">
        <v>19</v>
      </c>
      <c r="G23" s="8" t="s">
        <v>115</v>
      </c>
      <c r="H23" s="8" t="s">
        <v>136</v>
      </c>
      <c r="I23" s="8" t="s">
        <v>137</v>
      </c>
      <c r="J23" s="8" t="s">
        <v>23</v>
      </c>
      <c r="K23" s="8" t="s">
        <v>24</v>
      </c>
      <c r="L23" s="8" t="s">
        <v>32</v>
      </c>
      <c r="M23" s="8" t="s">
        <v>26</v>
      </c>
    </row>
    <row r="24" ht="54" spans="1:13">
      <c r="A24" s="8" t="s">
        <v>138</v>
      </c>
      <c r="B24" s="8" t="s">
        <v>15</v>
      </c>
      <c r="C24" s="8" t="s">
        <v>16</v>
      </c>
      <c r="D24" s="8" t="s">
        <v>139</v>
      </c>
      <c r="E24" s="8" t="s">
        <v>140</v>
      </c>
      <c r="F24" s="8" t="s">
        <v>19</v>
      </c>
      <c r="G24" s="8" t="s">
        <v>115</v>
      </c>
      <c r="H24" s="8" t="s">
        <v>141</v>
      </c>
      <c r="I24" s="8" t="s">
        <v>142</v>
      </c>
      <c r="J24" s="8" t="s">
        <v>23</v>
      </c>
      <c r="K24" s="8" t="s">
        <v>24</v>
      </c>
      <c r="L24" s="8" t="s">
        <v>25</v>
      </c>
      <c r="M24" s="8" t="s">
        <v>26</v>
      </c>
    </row>
    <row r="25" ht="54" spans="1:13">
      <c r="A25" s="8" t="s">
        <v>143</v>
      </c>
      <c r="B25" s="8" t="s">
        <v>15</v>
      </c>
      <c r="C25" s="8" t="s">
        <v>16</v>
      </c>
      <c r="D25" s="8" t="s">
        <v>144</v>
      </c>
      <c r="E25" s="8" t="s">
        <v>145</v>
      </c>
      <c r="F25" s="8" t="s">
        <v>19</v>
      </c>
      <c r="G25" s="8" t="s">
        <v>146</v>
      </c>
      <c r="H25" s="8" t="s">
        <v>147</v>
      </c>
      <c r="I25" s="8" t="s">
        <v>148</v>
      </c>
      <c r="J25" s="8" t="s">
        <v>23</v>
      </c>
      <c r="K25" s="8" t="s">
        <v>24</v>
      </c>
      <c r="L25" s="8" t="s">
        <v>25</v>
      </c>
      <c r="M25" s="8" t="s">
        <v>26</v>
      </c>
    </row>
    <row r="26" ht="54" spans="1:13">
      <c r="A26" s="8" t="s">
        <v>149</v>
      </c>
      <c r="B26" s="8" t="s">
        <v>15</v>
      </c>
      <c r="C26" s="8" t="s">
        <v>16</v>
      </c>
      <c r="D26" s="8" t="s">
        <v>150</v>
      </c>
      <c r="E26" s="8" t="s">
        <v>151</v>
      </c>
      <c r="F26" s="8" t="s">
        <v>19</v>
      </c>
      <c r="G26" s="8" t="s">
        <v>146</v>
      </c>
      <c r="H26" s="8" t="s">
        <v>152</v>
      </c>
      <c r="I26" s="8" t="s">
        <v>153</v>
      </c>
      <c r="J26" s="8" t="s">
        <v>23</v>
      </c>
      <c r="K26" s="8" t="s">
        <v>24</v>
      </c>
      <c r="L26" s="8" t="s">
        <v>25</v>
      </c>
      <c r="M26" s="8" t="s">
        <v>26</v>
      </c>
    </row>
    <row r="27" ht="54" spans="1:13">
      <c r="A27" s="8" t="s">
        <v>154</v>
      </c>
      <c r="B27" s="8" t="s">
        <v>15</v>
      </c>
      <c r="C27" s="8" t="s">
        <v>16</v>
      </c>
      <c r="D27" s="8" t="s">
        <v>155</v>
      </c>
      <c r="E27" s="8" t="s">
        <v>156</v>
      </c>
      <c r="F27" s="8" t="s">
        <v>19</v>
      </c>
      <c r="G27" s="8" t="s">
        <v>146</v>
      </c>
      <c r="H27" s="8" t="s">
        <v>157</v>
      </c>
      <c r="I27" s="8" t="s">
        <v>158</v>
      </c>
      <c r="J27" s="8" t="s">
        <v>23</v>
      </c>
      <c r="K27" s="8" t="s">
        <v>24</v>
      </c>
      <c r="L27" s="8" t="s">
        <v>25</v>
      </c>
      <c r="M27" s="8" t="s">
        <v>26</v>
      </c>
    </row>
    <row r="28" ht="107" customHeight="1" spans="1:13">
      <c r="A28" s="8" t="s">
        <v>159</v>
      </c>
      <c r="B28" s="8" t="s">
        <v>15</v>
      </c>
      <c r="C28" s="8" t="s">
        <v>16</v>
      </c>
      <c r="D28" s="8" t="s">
        <v>160</v>
      </c>
      <c r="E28" s="8" t="s">
        <v>161</v>
      </c>
      <c r="F28" s="8" t="s">
        <v>162</v>
      </c>
      <c r="G28" s="8" t="s">
        <v>72</v>
      </c>
      <c r="H28" s="8" t="s">
        <v>163</v>
      </c>
      <c r="I28" s="8" t="s">
        <v>164</v>
      </c>
      <c r="J28" s="8" t="s">
        <v>23</v>
      </c>
      <c r="K28" s="8" t="s">
        <v>24</v>
      </c>
      <c r="L28" s="8" t="s">
        <v>32</v>
      </c>
      <c r="M28" s="8" t="s">
        <v>26</v>
      </c>
    </row>
    <row r="29" ht="151" customHeight="1" spans="1:13">
      <c r="A29" s="8" t="s">
        <v>165</v>
      </c>
      <c r="B29" s="8" t="s">
        <v>15</v>
      </c>
      <c r="C29" s="8" t="s">
        <v>16</v>
      </c>
      <c r="D29" s="8" t="s">
        <v>166</v>
      </c>
      <c r="E29" s="8" t="s">
        <v>167</v>
      </c>
      <c r="F29" s="8" t="s">
        <v>162</v>
      </c>
      <c r="G29" s="8" t="s">
        <v>72</v>
      </c>
      <c r="H29" s="8" t="s">
        <v>168</v>
      </c>
      <c r="I29" s="8" t="s">
        <v>169</v>
      </c>
      <c r="J29" s="8" t="s">
        <v>51</v>
      </c>
      <c r="K29" s="8" t="s">
        <v>24</v>
      </c>
      <c r="L29" s="8" t="s">
        <v>32</v>
      </c>
      <c r="M29" s="8" t="s">
        <v>52</v>
      </c>
    </row>
    <row r="30" ht="135" customHeight="1" spans="1:13">
      <c r="A30" s="8" t="s">
        <v>170</v>
      </c>
      <c r="B30" s="8" t="s">
        <v>15</v>
      </c>
      <c r="C30" s="8" t="s">
        <v>16</v>
      </c>
      <c r="D30" s="8" t="s">
        <v>171</v>
      </c>
      <c r="E30" s="8" t="s">
        <v>172</v>
      </c>
      <c r="F30" s="8" t="s">
        <v>162</v>
      </c>
      <c r="G30" s="8" t="s">
        <v>72</v>
      </c>
      <c r="H30" s="8" t="s">
        <v>173</v>
      </c>
      <c r="I30" s="8" t="s">
        <v>174</v>
      </c>
      <c r="J30" s="8" t="s">
        <v>51</v>
      </c>
      <c r="K30" s="8" t="s">
        <v>24</v>
      </c>
      <c r="L30" s="8" t="s">
        <v>32</v>
      </c>
      <c r="M30" s="8" t="s">
        <v>52</v>
      </c>
    </row>
    <row r="31" ht="150" customHeight="1" spans="1:13">
      <c r="A31" s="8" t="s">
        <v>175</v>
      </c>
      <c r="B31" s="8" t="s">
        <v>15</v>
      </c>
      <c r="C31" s="8" t="s">
        <v>16</v>
      </c>
      <c r="D31" s="8" t="s">
        <v>176</v>
      </c>
      <c r="E31" s="8" t="s">
        <v>177</v>
      </c>
      <c r="F31" s="8" t="s">
        <v>162</v>
      </c>
      <c r="G31" s="8" t="s">
        <v>72</v>
      </c>
      <c r="H31" s="8" t="s">
        <v>178</v>
      </c>
      <c r="I31" s="8" t="s">
        <v>179</v>
      </c>
      <c r="J31" s="8" t="s">
        <v>51</v>
      </c>
      <c r="K31" s="8" t="s">
        <v>24</v>
      </c>
      <c r="L31" s="8" t="s">
        <v>32</v>
      </c>
      <c r="M31" s="8" t="s">
        <v>52</v>
      </c>
    </row>
    <row r="32" ht="108" customHeight="1" spans="1:13">
      <c r="A32" s="8" t="s">
        <v>180</v>
      </c>
      <c r="B32" s="8" t="s">
        <v>15</v>
      </c>
      <c r="C32" s="8" t="s">
        <v>16</v>
      </c>
      <c r="D32" s="8" t="s">
        <v>181</v>
      </c>
      <c r="E32" s="8" t="s">
        <v>182</v>
      </c>
      <c r="F32" s="8" t="s">
        <v>162</v>
      </c>
      <c r="G32" s="8" t="s">
        <v>72</v>
      </c>
      <c r="H32" s="8" t="s">
        <v>183</v>
      </c>
      <c r="I32" s="8" t="s">
        <v>184</v>
      </c>
      <c r="J32" s="8" t="s">
        <v>23</v>
      </c>
      <c r="K32" s="8" t="s">
        <v>24</v>
      </c>
      <c r="L32" s="8" t="s">
        <v>32</v>
      </c>
      <c r="M32" s="8" t="s">
        <v>26</v>
      </c>
    </row>
    <row r="33" ht="171" customHeight="1" spans="1:13">
      <c r="A33" s="8" t="s">
        <v>185</v>
      </c>
      <c r="B33" s="8" t="s">
        <v>15</v>
      </c>
      <c r="C33" s="8" t="s">
        <v>16</v>
      </c>
      <c r="D33" s="8" t="s">
        <v>186</v>
      </c>
      <c r="E33" s="8" t="s">
        <v>187</v>
      </c>
      <c r="F33" s="8" t="s">
        <v>162</v>
      </c>
      <c r="G33" s="8" t="s">
        <v>115</v>
      </c>
      <c r="H33" s="8" t="s">
        <v>188</v>
      </c>
      <c r="I33" s="8" t="s">
        <v>189</v>
      </c>
      <c r="J33" s="8" t="s">
        <v>51</v>
      </c>
      <c r="K33" s="8" t="s">
        <v>24</v>
      </c>
      <c r="L33" s="8" t="s">
        <v>32</v>
      </c>
      <c r="M33" s="8" t="s">
        <v>52</v>
      </c>
    </row>
    <row r="34" ht="102" customHeight="1" spans="1:13">
      <c r="A34" s="8" t="s">
        <v>190</v>
      </c>
      <c r="B34" s="8" t="s">
        <v>15</v>
      </c>
      <c r="C34" s="8" t="s">
        <v>16</v>
      </c>
      <c r="D34" s="8" t="s">
        <v>191</v>
      </c>
      <c r="E34" s="8" t="s">
        <v>192</v>
      </c>
      <c r="F34" s="8" t="s">
        <v>162</v>
      </c>
      <c r="G34" s="8" t="s">
        <v>115</v>
      </c>
      <c r="H34" s="8" t="s">
        <v>193</v>
      </c>
      <c r="I34" s="8" t="s">
        <v>194</v>
      </c>
      <c r="J34" s="8" t="s">
        <v>23</v>
      </c>
      <c r="K34" s="8" t="s">
        <v>24</v>
      </c>
      <c r="L34" s="8" t="s">
        <v>32</v>
      </c>
      <c r="M34" s="8" t="s">
        <v>26</v>
      </c>
    </row>
    <row r="35" ht="170" customHeight="1" spans="1:13">
      <c r="A35" s="8" t="s">
        <v>195</v>
      </c>
      <c r="B35" s="8" t="s">
        <v>15</v>
      </c>
      <c r="C35" s="8" t="s">
        <v>16</v>
      </c>
      <c r="D35" s="8" t="s">
        <v>196</v>
      </c>
      <c r="E35" s="8" t="s">
        <v>197</v>
      </c>
      <c r="F35" s="8" t="s">
        <v>162</v>
      </c>
      <c r="G35" s="8" t="s">
        <v>115</v>
      </c>
      <c r="H35" s="8" t="s">
        <v>198</v>
      </c>
      <c r="I35" s="8" t="s">
        <v>199</v>
      </c>
      <c r="J35" s="8" t="s">
        <v>51</v>
      </c>
      <c r="K35" s="8" t="s">
        <v>24</v>
      </c>
      <c r="L35" s="8" t="s">
        <v>32</v>
      </c>
      <c r="M35" s="8" t="s">
        <v>52</v>
      </c>
    </row>
    <row r="36" ht="101" customHeight="1" spans="1:13">
      <c r="A36" s="8" t="s">
        <v>200</v>
      </c>
      <c r="B36" s="8" t="s">
        <v>15</v>
      </c>
      <c r="C36" s="8" t="s">
        <v>16</v>
      </c>
      <c r="D36" s="8" t="s">
        <v>201</v>
      </c>
      <c r="E36" s="8" t="s">
        <v>202</v>
      </c>
      <c r="F36" s="8" t="s">
        <v>162</v>
      </c>
      <c r="G36" s="8" t="s">
        <v>115</v>
      </c>
      <c r="H36" s="8" t="s">
        <v>203</v>
      </c>
      <c r="I36" s="8" t="s">
        <v>204</v>
      </c>
      <c r="J36" s="8" t="s">
        <v>23</v>
      </c>
      <c r="K36" s="8" t="s">
        <v>24</v>
      </c>
      <c r="L36" s="8" t="s">
        <v>32</v>
      </c>
      <c r="M36" s="8" t="s">
        <v>26</v>
      </c>
    </row>
    <row r="37" ht="82" customHeight="1" spans="1:13">
      <c r="A37" s="8" t="s">
        <v>205</v>
      </c>
      <c r="B37" s="8" t="s">
        <v>15</v>
      </c>
      <c r="C37" s="8" t="s">
        <v>16</v>
      </c>
      <c r="D37" s="8" t="s">
        <v>206</v>
      </c>
      <c r="E37" s="8" t="s">
        <v>207</v>
      </c>
      <c r="F37" s="8" t="s">
        <v>162</v>
      </c>
      <c r="G37" s="8" t="s">
        <v>115</v>
      </c>
      <c r="H37" s="8" t="s">
        <v>208</v>
      </c>
      <c r="I37" s="8" t="s">
        <v>209</v>
      </c>
      <c r="J37" s="8" t="s">
        <v>23</v>
      </c>
      <c r="K37" s="8" t="s">
        <v>24</v>
      </c>
      <c r="L37" s="8" t="s">
        <v>32</v>
      </c>
      <c r="M37" s="8" t="s">
        <v>26</v>
      </c>
    </row>
    <row r="38" ht="159" customHeight="1" spans="1:13">
      <c r="A38" s="8" t="s">
        <v>210</v>
      </c>
      <c r="B38" s="8" t="s">
        <v>15</v>
      </c>
      <c r="C38" s="8" t="s">
        <v>16</v>
      </c>
      <c r="D38" s="8" t="s">
        <v>211</v>
      </c>
      <c r="E38" s="8" t="s">
        <v>212</v>
      </c>
      <c r="F38" s="8" t="s">
        <v>162</v>
      </c>
      <c r="G38" s="8" t="s">
        <v>115</v>
      </c>
      <c r="H38" s="8" t="s">
        <v>213</v>
      </c>
      <c r="I38" s="8" t="s">
        <v>214</v>
      </c>
      <c r="J38" s="8" t="s">
        <v>51</v>
      </c>
      <c r="K38" s="8" t="s">
        <v>24</v>
      </c>
      <c r="L38" s="8" t="s">
        <v>32</v>
      </c>
      <c r="M38" s="8" t="s">
        <v>52</v>
      </c>
    </row>
    <row r="39" ht="107" customHeight="1" spans="1:13">
      <c r="A39" s="8" t="s">
        <v>215</v>
      </c>
      <c r="B39" s="8" t="s">
        <v>15</v>
      </c>
      <c r="C39" s="8" t="s">
        <v>16</v>
      </c>
      <c r="D39" s="8" t="s">
        <v>216</v>
      </c>
      <c r="E39" s="8" t="s">
        <v>217</v>
      </c>
      <c r="F39" s="8" t="s">
        <v>162</v>
      </c>
      <c r="G39" s="8" t="s">
        <v>43</v>
      </c>
      <c r="H39" s="8" t="s">
        <v>218</v>
      </c>
      <c r="I39" s="8" t="s">
        <v>219</v>
      </c>
      <c r="J39" s="8" t="s">
        <v>23</v>
      </c>
      <c r="K39" s="8" t="s">
        <v>24</v>
      </c>
      <c r="L39" s="8" t="s">
        <v>32</v>
      </c>
      <c r="M39" s="8" t="s">
        <v>26</v>
      </c>
    </row>
    <row r="40" ht="75" customHeight="1" spans="1:13">
      <c r="A40" s="8" t="s">
        <v>220</v>
      </c>
      <c r="B40" s="8" t="s">
        <v>15</v>
      </c>
      <c r="C40" s="8" t="s">
        <v>16</v>
      </c>
      <c r="D40" s="8" t="s">
        <v>221</v>
      </c>
      <c r="E40" s="8" t="s">
        <v>222</v>
      </c>
      <c r="F40" s="8" t="s">
        <v>162</v>
      </c>
      <c r="G40" s="8" t="s">
        <v>43</v>
      </c>
      <c r="H40" s="8" t="s">
        <v>223</v>
      </c>
      <c r="I40" s="8" t="s">
        <v>224</v>
      </c>
      <c r="J40" s="8" t="s">
        <v>23</v>
      </c>
      <c r="K40" s="8" t="s">
        <v>24</v>
      </c>
      <c r="L40" s="8" t="s">
        <v>32</v>
      </c>
      <c r="M40" s="8" t="s">
        <v>26</v>
      </c>
    </row>
    <row r="41" ht="72" customHeight="1" spans="1:13">
      <c r="A41" s="8" t="s">
        <v>225</v>
      </c>
      <c r="B41" s="8" t="s">
        <v>15</v>
      </c>
      <c r="C41" s="8" t="s">
        <v>16</v>
      </c>
      <c r="D41" s="8" t="s">
        <v>226</v>
      </c>
      <c r="E41" s="8" t="s">
        <v>227</v>
      </c>
      <c r="F41" s="8" t="s">
        <v>162</v>
      </c>
      <c r="G41" s="8" t="s">
        <v>43</v>
      </c>
      <c r="H41" s="8" t="s">
        <v>228</v>
      </c>
      <c r="I41" s="8" t="s">
        <v>229</v>
      </c>
      <c r="J41" s="8" t="s">
        <v>23</v>
      </c>
      <c r="K41" s="8" t="s">
        <v>24</v>
      </c>
      <c r="L41" s="8" t="s">
        <v>32</v>
      </c>
      <c r="M41" s="8" t="s">
        <v>26</v>
      </c>
    </row>
    <row r="42" ht="106" customHeight="1" spans="1:13">
      <c r="A42" s="8" t="s">
        <v>230</v>
      </c>
      <c r="B42" s="8" t="s">
        <v>15</v>
      </c>
      <c r="C42" s="8" t="s">
        <v>16</v>
      </c>
      <c r="D42" s="8" t="s">
        <v>231</v>
      </c>
      <c r="E42" s="8" t="s">
        <v>232</v>
      </c>
      <c r="F42" s="8" t="s">
        <v>162</v>
      </c>
      <c r="G42" s="8" t="s">
        <v>43</v>
      </c>
      <c r="H42" s="8" t="s">
        <v>233</v>
      </c>
      <c r="I42" s="8" t="s">
        <v>234</v>
      </c>
      <c r="J42" s="8" t="s">
        <v>23</v>
      </c>
      <c r="K42" s="8" t="s">
        <v>24</v>
      </c>
      <c r="L42" s="8" t="s">
        <v>32</v>
      </c>
      <c r="M42" s="8" t="s">
        <v>26</v>
      </c>
    </row>
    <row r="43" ht="173" customHeight="1" spans="1:13">
      <c r="A43" s="8" t="s">
        <v>235</v>
      </c>
      <c r="B43" s="8" t="s">
        <v>15</v>
      </c>
      <c r="C43" s="8" t="s">
        <v>16</v>
      </c>
      <c r="D43" s="8" t="s">
        <v>236</v>
      </c>
      <c r="E43" s="8" t="s">
        <v>237</v>
      </c>
      <c r="F43" s="8" t="s">
        <v>162</v>
      </c>
      <c r="G43" s="8" t="s">
        <v>93</v>
      </c>
      <c r="H43" s="8" t="s">
        <v>238</v>
      </c>
      <c r="I43" s="8" t="s">
        <v>239</v>
      </c>
      <c r="J43" s="8" t="s">
        <v>23</v>
      </c>
      <c r="K43" s="8" t="s">
        <v>24</v>
      </c>
      <c r="L43" s="8" t="s">
        <v>32</v>
      </c>
      <c r="M43" s="8" t="s">
        <v>26</v>
      </c>
    </row>
    <row r="44" ht="256" customHeight="1" spans="1:13">
      <c r="A44" s="8" t="s">
        <v>240</v>
      </c>
      <c r="B44" s="8" t="s">
        <v>15</v>
      </c>
      <c r="C44" s="8" t="s">
        <v>16</v>
      </c>
      <c r="D44" s="8" t="s">
        <v>241</v>
      </c>
      <c r="E44" s="8" t="s">
        <v>242</v>
      </c>
      <c r="F44" s="8" t="s">
        <v>162</v>
      </c>
      <c r="G44" s="8" t="s">
        <v>93</v>
      </c>
      <c r="H44" s="8" t="s">
        <v>243</v>
      </c>
      <c r="I44" s="8" t="s">
        <v>244</v>
      </c>
      <c r="J44" s="8" t="s">
        <v>51</v>
      </c>
      <c r="K44" s="8" t="s">
        <v>24</v>
      </c>
      <c r="L44" s="8" t="s">
        <v>32</v>
      </c>
      <c r="M44" s="8" t="s">
        <v>52</v>
      </c>
    </row>
    <row r="45" ht="111" customHeight="1" spans="1:13">
      <c r="A45" s="8" t="s">
        <v>245</v>
      </c>
      <c r="B45" s="8" t="s">
        <v>15</v>
      </c>
      <c r="C45" s="8" t="s">
        <v>16</v>
      </c>
      <c r="D45" s="8" t="s">
        <v>246</v>
      </c>
      <c r="E45" s="8" t="s">
        <v>247</v>
      </c>
      <c r="F45" s="8" t="s">
        <v>162</v>
      </c>
      <c r="G45" s="8" t="s">
        <v>248</v>
      </c>
      <c r="H45" s="8" t="s">
        <v>249</v>
      </c>
      <c r="I45" s="8" t="s">
        <v>250</v>
      </c>
      <c r="J45" s="8" t="s">
        <v>23</v>
      </c>
      <c r="K45" s="8" t="s">
        <v>24</v>
      </c>
      <c r="L45" s="8" t="s">
        <v>32</v>
      </c>
      <c r="M45" s="8" t="s">
        <v>26</v>
      </c>
    </row>
    <row r="46" ht="172" customHeight="1" spans="1:13">
      <c r="A46" s="8" t="s">
        <v>251</v>
      </c>
      <c r="B46" s="8" t="s">
        <v>15</v>
      </c>
      <c r="C46" s="8" t="s">
        <v>16</v>
      </c>
      <c r="D46" s="8" t="s">
        <v>252</v>
      </c>
      <c r="E46" s="8" t="s">
        <v>253</v>
      </c>
      <c r="F46" s="8" t="s">
        <v>254</v>
      </c>
      <c r="G46" s="8" t="s">
        <v>56</v>
      </c>
      <c r="H46" s="8" t="s">
        <v>255</v>
      </c>
      <c r="I46" s="8" t="s">
        <v>256</v>
      </c>
      <c r="J46" s="8" t="s">
        <v>23</v>
      </c>
      <c r="K46" s="8" t="s">
        <v>24</v>
      </c>
      <c r="L46" s="8" t="s">
        <v>32</v>
      </c>
      <c r="M46" s="8" t="s">
        <v>26</v>
      </c>
    </row>
    <row r="47" ht="141" customHeight="1" spans="1:13">
      <c r="A47" s="8" t="s">
        <v>257</v>
      </c>
      <c r="B47" s="8" t="s">
        <v>15</v>
      </c>
      <c r="C47" s="8" t="s">
        <v>16</v>
      </c>
      <c r="D47" s="8" t="s">
        <v>258</v>
      </c>
      <c r="E47" s="8" t="s">
        <v>259</v>
      </c>
      <c r="F47" s="8" t="s">
        <v>254</v>
      </c>
      <c r="G47" s="8" t="s">
        <v>72</v>
      </c>
      <c r="H47" s="8" t="s">
        <v>260</v>
      </c>
      <c r="I47" s="8" t="s">
        <v>261</v>
      </c>
      <c r="J47" s="8" t="s">
        <v>51</v>
      </c>
      <c r="K47" s="8" t="s">
        <v>24</v>
      </c>
      <c r="L47" s="8" t="s">
        <v>32</v>
      </c>
      <c r="M47" s="8" t="s">
        <v>52</v>
      </c>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sheetData>
  <autoFilter ref="A2:O47">
    <extLst/>
  </autoFilter>
  <mergeCells count="1">
    <mergeCell ref="A1:M1"/>
  </mergeCells>
  <conditionalFormatting sqref="D$1:D$1048576">
    <cfRule type="duplicateValues" dxfId="0" priority="1"/>
    <cfRule type="duplicateValues" dxfId="1" priority="4"/>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0"/>
  <sheetViews>
    <sheetView workbookViewId="0">
      <selection activeCell="O5" sqref="O5"/>
    </sheetView>
  </sheetViews>
  <sheetFormatPr defaultColWidth="18" defaultRowHeight="13.5"/>
  <cols>
    <col min="1" max="1" width="5.125" customWidth="1"/>
    <col min="2" max="2" width="7.5" customWidth="1"/>
    <col min="3" max="3" width="9" customWidth="1"/>
    <col min="5" max="5" width="15.75" customWidth="1"/>
    <col min="6" max="6" width="6.75" customWidth="1"/>
    <col min="7" max="7" width="8.5" customWidth="1"/>
    <col min="8" max="8" width="11.625" customWidth="1"/>
    <col min="9" max="9" width="62.375" customWidth="1"/>
    <col min="10" max="10" width="12.375" customWidth="1"/>
    <col min="11" max="11" width="7" customWidth="1"/>
    <col min="12" max="12" width="6.875" customWidth="1"/>
    <col min="13" max="13" width="7.5" customWidth="1"/>
  </cols>
  <sheetData>
    <row r="1" ht="27" customHeight="1" spans="1:13">
      <c r="A1" s="1" t="s">
        <v>0</v>
      </c>
      <c r="B1" s="1"/>
      <c r="C1" s="1"/>
      <c r="D1" s="1"/>
      <c r="E1" s="1"/>
      <c r="F1" s="1"/>
      <c r="G1" s="1"/>
      <c r="H1" s="1"/>
      <c r="I1" s="1"/>
      <c r="J1" s="1"/>
      <c r="K1" s="1"/>
      <c r="L1" s="1"/>
      <c r="M1" s="1"/>
    </row>
    <row r="2" ht="45" customHeight="1" spans="1:13">
      <c r="A2" s="14" t="s">
        <v>1</v>
      </c>
      <c r="B2" s="14" t="s">
        <v>2</v>
      </c>
      <c r="C2" s="14" t="s">
        <v>3</v>
      </c>
      <c r="D2" s="14" t="s">
        <v>4</v>
      </c>
      <c r="E2" s="14" t="s">
        <v>5</v>
      </c>
      <c r="F2" s="14" t="s">
        <v>6</v>
      </c>
      <c r="G2" s="14" t="s">
        <v>7</v>
      </c>
      <c r="H2" s="14" t="s">
        <v>8</v>
      </c>
      <c r="I2" s="14" t="s">
        <v>9</v>
      </c>
      <c r="J2" s="14" t="s">
        <v>10</v>
      </c>
      <c r="K2" s="14" t="s">
        <v>11</v>
      </c>
      <c r="L2" s="2" t="s">
        <v>12</v>
      </c>
      <c r="M2" s="2" t="s">
        <v>13</v>
      </c>
    </row>
    <row r="3" ht="99" customHeight="1" spans="1:14">
      <c r="A3" s="3" t="s">
        <v>14</v>
      </c>
      <c r="B3" s="3" t="s">
        <v>15</v>
      </c>
      <c r="C3" s="3" t="s">
        <v>262</v>
      </c>
      <c r="D3" s="3" t="s">
        <v>263</v>
      </c>
      <c r="E3" s="3" t="s">
        <v>264</v>
      </c>
      <c r="F3" s="3" t="s">
        <v>265</v>
      </c>
      <c r="G3" s="3" t="s">
        <v>20</v>
      </c>
      <c r="H3" s="3" t="s">
        <v>266</v>
      </c>
      <c r="I3" s="3" t="s">
        <v>267</v>
      </c>
      <c r="J3" s="3" t="s">
        <v>23</v>
      </c>
      <c r="K3" s="3" t="s">
        <v>24</v>
      </c>
      <c r="L3" s="5" t="s">
        <v>268</v>
      </c>
      <c r="M3" s="3" t="s">
        <v>26</v>
      </c>
      <c r="N3" s="15"/>
    </row>
    <row r="4" ht="171" customHeight="1" spans="1:14">
      <c r="A4" s="3" t="s">
        <v>27</v>
      </c>
      <c r="B4" s="3" t="s">
        <v>15</v>
      </c>
      <c r="C4" s="3" t="s">
        <v>262</v>
      </c>
      <c r="D4" s="3" t="s">
        <v>269</v>
      </c>
      <c r="E4" s="3" t="s">
        <v>270</v>
      </c>
      <c r="F4" s="3" t="s">
        <v>265</v>
      </c>
      <c r="G4" s="3" t="s">
        <v>20</v>
      </c>
      <c r="H4" s="3" t="s">
        <v>271</v>
      </c>
      <c r="I4" s="3" t="s">
        <v>272</v>
      </c>
      <c r="J4" s="3" t="s">
        <v>51</v>
      </c>
      <c r="K4" s="3" t="s">
        <v>24</v>
      </c>
      <c r="L4" s="5" t="s">
        <v>268</v>
      </c>
      <c r="M4" s="3" t="s">
        <v>52</v>
      </c>
      <c r="N4" s="15"/>
    </row>
    <row r="5" ht="170" customHeight="1" spans="1:14">
      <c r="A5" s="3" t="s">
        <v>33</v>
      </c>
      <c r="B5" s="3" t="s">
        <v>15</v>
      </c>
      <c r="C5" s="3" t="s">
        <v>262</v>
      </c>
      <c r="D5" s="3" t="s">
        <v>273</v>
      </c>
      <c r="E5" s="3" t="s">
        <v>274</v>
      </c>
      <c r="F5" s="3" t="s">
        <v>265</v>
      </c>
      <c r="G5" s="3" t="s">
        <v>275</v>
      </c>
      <c r="H5" s="3" t="s">
        <v>276</v>
      </c>
      <c r="I5" s="3" t="s">
        <v>277</v>
      </c>
      <c r="J5" s="3" t="s">
        <v>51</v>
      </c>
      <c r="K5" s="3" t="s">
        <v>24</v>
      </c>
      <c r="L5" s="5" t="s">
        <v>268</v>
      </c>
      <c r="M5" s="3" t="s">
        <v>52</v>
      </c>
      <c r="N5" s="15"/>
    </row>
    <row r="6" ht="88" customHeight="1" spans="1:14">
      <c r="A6" s="3" t="s">
        <v>40</v>
      </c>
      <c r="B6" s="3" t="s">
        <v>15</v>
      </c>
      <c r="C6" s="3" t="s">
        <v>262</v>
      </c>
      <c r="D6" s="3" t="s">
        <v>278</v>
      </c>
      <c r="E6" s="3" t="s">
        <v>279</v>
      </c>
      <c r="F6" s="3" t="s">
        <v>265</v>
      </c>
      <c r="G6" s="3" t="s">
        <v>275</v>
      </c>
      <c r="H6" s="3" t="s">
        <v>280</v>
      </c>
      <c r="I6" s="3" t="s">
        <v>281</v>
      </c>
      <c r="J6" s="3" t="s">
        <v>23</v>
      </c>
      <c r="K6" s="3" t="s">
        <v>24</v>
      </c>
      <c r="L6" s="5" t="s">
        <v>268</v>
      </c>
      <c r="M6" s="3" t="s">
        <v>26</v>
      </c>
      <c r="N6" s="15"/>
    </row>
    <row r="7" ht="174" customHeight="1" spans="1:14">
      <c r="A7" s="3" t="s">
        <v>46</v>
      </c>
      <c r="B7" s="3" t="s">
        <v>15</v>
      </c>
      <c r="C7" s="3" t="s">
        <v>262</v>
      </c>
      <c r="D7" s="3" t="s">
        <v>282</v>
      </c>
      <c r="E7" s="3" t="s">
        <v>283</v>
      </c>
      <c r="F7" s="3" t="s">
        <v>265</v>
      </c>
      <c r="G7" s="3" t="s">
        <v>275</v>
      </c>
      <c r="H7" s="3" t="s">
        <v>284</v>
      </c>
      <c r="I7" s="3" t="s">
        <v>285</v>
      </c>
      <c r="J7" s="3" t="s">
        <v>51</v>
      </c>
      <c r="K7" s="3" t="s">
        <v>24</v>
      </c>
      <c r="L7" s="5" t="s">
        <v>268</v>
      </c>
      <c r="M7" s="3" t="s">
        <v>52</v>
      </c>
      <c r="N7" s="15"/>
    </row>
    <row r="8" ht="104" customHeight="1" spans="1:14">
      <c r="A8" s="3" t="s">
        <v>53</v>
      </c>
      <c r="B8" s="3" t="s">
        <v>15</v>
      </c>
      <c r="C8" s="3" t="s">
        <v>262</v>
      </c>
      <c r="D8" s="3" t="s">
        <v>286</v>
      </c>
      <c r="E8" s="3" t="s">
        <v>287</v>
      </c>
      <c r="F8" s="3" t="s">
        <v>265</v>
      </c>
      <c r="G8" s="3" t="s">
        <v>275</v>
      </c>
      <c r="H8" s="3" t="s">
        <v>288</v>
      </c>
      <c r="I8" s="3" t="s">
        <v>289</v>
      </c>
      <c r="J8" s="3" t="s">
        <v>23</v>
      </c>
      <c r="K8" s="3" t="s">
        <v>24</v>
      </c>
      <c r="L8" s="5" t="s">
        <v>268</v>
      </c>
      <c r="M8" s="3" t="s">
        <v>26</v>
      </c>
      <c r="N8" s="15"/>
    </row>
    <row r="9" ht="144" customHeight="1" spans="1:14">
      <c r="A9" s="3" t="s">
        <v>59</v>
      </c>
      <c r="B9" s="3" t="s">
        <v>15</v>
      </c>
      <c r="C9" s="3" t="s">
        <v>262</v>
      </c>
      <c r="D9" s="3" t="s">
        <v>290</v>
      </c>
      <c r="E9" s="3" t="s">
        <v>291</v>
      </c>
      <c r="F9" s="3" t="s">
        <v>265</v>
      </c>
      <c r="G9" s="3" t="s">
        <v>146</v>
      </c>
      <c r="H9" s="3" t="s">
        <v>292</v>
      </c>
      <c r="I9" s="3" t="s">
        <v>293</v>
      </c>
      <c r="J9" s="3" t="s">
        <v>51</v>
      </c>
      <c r="K9" s="3" t="s">
        <v>24</v>
      </c>
      <c r="L9" s="5" t="s">
        <v>268</v>
      </c>
      <c r="M9" s="3" t="s">
        <v>52</v>
      </c>
      <c r="N9" s="15"/>
    </row>
    <row r="10" ht="175" customHeight="1" spans="1:14">
      <c r="A10" s="3" t="s">
        <v>64</v>
      </c>
      <c r="B10" s="3" t="s">
        <v>15</v>
      </c>
      <c r="C10" s="3" t="s">
        <v>262</v>
      </c>
      <c r="D10" s="3" t="s">
        <v>294</v>
      </c>
      <c r="E10" s="3" t="s">
        <v>295</v>
      </c>
      <c r="F10" s="3" t="s">
        <v>265</v>
      </c>
      <c r="G10" s="3" t="s">
        <v>146</v>
      </c>
      <c r="H10" s="3" t="s">
        <v>296</v>
      </c>
      <c r="I10" s="3" t="s">
        <v>297</v>
      </c>
      <c r="J10" s="3" t="s">
        <v>23</v>
      </c>
      <c r="K10" s="3" t="s">
        <v>24</v>
      </c>
      <c r="L10" s="5" t="s">
        <v>268</v>
      </c>
      <c r="M10" s="3" t="s">
        <v>26</v>
      </c>
      <c r="N10" s="15"/>
    </row>
    <row r="11" ht="67.5" spans="1:14">
      <c r="A11" s="3" t="s">
        <v>69</v>
      </c>
      <c r="B11" s="3" t="s">
        <v>15</v>
      </c>
      <c r="C11" s="3" t="s">
        <v>262</v>
      </c>
      <c r="D11" s="3" t="s">
        <v>298</v>
      </c>
      <c r="E11" s="3" t="s">
        <v>299</v>
      </c>
      <c r="F11" s="3" t="s">
        <v>265</v>
      </c>
      <c r="G11" s="3" t="s">
        <v>146</v>
      </c>
      <c r="H11" s="3" t="s">
        <v>300</v>
      </c>
      <c r="I11" s="3" t="s">
        <v>301</v>
      </c>
      <c r="J11" s="3" t="s">
        <v>23</v>
      </c>
      <c r="K11" s="3" t="s">
        <v>24</v>
      </c>
      <c r="L11" s="5" t="s">
        <v>268</v>
      </c>
      <c r="M11" s="3" t="s">
        <v>26</v>
      </c>
      <c r="N11" s="15"/>
    </row>
    <row r="12" ht="102" customHeight="1" spans="1:14">
      <c r="A12" s="3" t="s">
        <v>75</v>
      </c>
      <c r="B12" s="3" t="s">
        <v>15</v>
      </c>
      <c r="C12" s="3" t="s">
        <v>262</v>
      </c>
      <c r="D12" s="3" t="s">
        <v>302</v>
      </c>
      <c r="E12" s="3" t="s">
        <v>303</v>
      </c>
      <c r="F12" s="3" t="s">
        <v>265</v>
      </c>
      <c r="G12" s="3" t="s">
        <v>304</v>
      </c>
      <c r="H12" s="3" t="s">
        <v>305</v>
      </c>
      <c r="I12" s="3" t="s">
        <v>306</v>
      </c>
      <c r="J12" s="3" t="s">
        <v>23</v>
      </c>
      <c r="K12" s="3" t="s">
        <v>24</v>
      </c>
      <c r="L12" s="5" t="s">
        <v>268</v>
      </c>
      <c r="M12" s="3" t="s">
        <v>26</v>
      </c>
      <c r="N12" s="15"/>
    </row>
    <row r="13" ht="85" customHeight="1" spans="1:14">
      <c r="A13" s="3" t="s">
        <v>80</v>
      </c>
      <c r="B13" s="3" t="s">
        <v>15</v>
      </c>
      <c r="C13" s="3" t="s">
        <v>262</v>
      </c>
      <c r="D13" s="3" t="s">
        <v>307</v>
      </c>
      <c r="E13" s="3" t="s">
        <v>308</v>
      </c>
      <c r="F13" s="3" t="s">
        <v>265</v>
      </c>
      <c r="G13" s="3" t="s">
        <v>309</v>
      </c>
      <c r="H13" s="3" t="s">
        <v>310</v>
      </c>
      <c r="I13" s="3" t="s">
        <v>311</v>
      </c>
      <c r="J13" s="3" t="s">
        <v>23</v>
      </c>
      <c r="K13" s="3" t="s">
        <v>24</v>
      </c>
      <c r="L13" s="5" t="s">
        <v>268</v>
      </c>
      <c r="M13" s="3" t="s">
        <v>26</v>
      </c>
      <c r="N13" s="15"/>
    </row>
    <row r="14" ht="79" customHeight="1" spans="1:14">
      <c r="A14" s="3" t="s">
        <v>85</v>
      </c>
      <c r="B14" s="3" t="s">
        <v>15</v>
      </c>
      <c r="C14" s="3" t="s">
        <v>262</v>
      </c>
      <c r="D14" s="3" t="s">
        <v>312</v>
      </c>
      <c r="E14" s="3" t="s">
        <v>313</v>
      </c>
      <c r="F14" s="3" t="s">
        <v>265</v>
      </c>
      <c r="G14" s="3" t="s">
        <v>309</v>
      </c>
      <c r="H14" s="3" t="s">
        <v>314</v>
      </c>
      <c r="I14" s="3" t="s">
        <v>315</v>
      </c>
      <c r="J14" s="3" t="s">
        <v>23</v>
      </c>
      <c r="K14" s="3" t="s">
        <v>24</v>
      </c>
      <c r="L14" s="5" t="s">
        <v>268</v>
      </c>
      <c r="M14" s="3" t="s">
        <v>26</v>
      </c>
      <c r="N14" s="15"/>
    </row>
    <row r="15" ht="83" customHeight="1" spans="1:14">
      <c r="A15" s="3" t="s">
        <v>90</v>
      </c>
      <c r="B15" s="3" t="s">
        <v>15</v>
      </c>
      <c r="C15" s="3" t="s">
        <v>262</v>
      </c>
      <c r="D15" s="3" t="s">
        <v>316</v>
      </c>
      <c r="E15" s="3" t="s">
        <v>317</v>
      </c>
      <c r="F15" s="3" t="s">
        <v>265</v>
      </c>
      <c r="G15" s="3" t="s">
        <v>309</v>
      </c>
      <c r="H15" s="3" t="s">
        <v>318</v>
      </c>
      <c r="I15" s="3" t="s">
        <v>319</v>
      </c>
      <c r="J15" s="3" t="s">
        <v>23</v>
      </c>
      <c r="K15" s="3" t="s">
        <v>24</v>
      </c>
      <c r="L15" s="5" t="s">
        <v>268</v>
      </c>
      <c r="M15" s="3" t="s">
        <v>26</v>
      </c>
      <c r="N15" s="15"/>
    </row>
    <row r="16" ht="117" customHeight="1" spans="1:14">
      <c r="A16" s="3" t="s">
        <v>96</v>
      </c>
      <c r="B16" s="3" t="s">
        <v>15</v>
      </c>
      <c r="C16" s="3" t="s">
        <v>262</v>
      </c>
      <c r="D16" s="3" t="s">
        <v>320</v>
      </c>
      <c r="E16" s="3" t="s">
        <v>321</v>
      </c>
      <c r="F16" s="3" t="s">
        <v>265</v>
      </c>
      <c r="G16" s="3" t="s">
        <v>309</v>
      </c>
      <c r="H16" s="3" t="s">
        <v>322</v>
      </c>
      <c r="I16" s="3" t="s">
        <v>323</v>
      </c>
      <c r="J16" s="3" t="s">
        <v>23</v>
      </c>
      <c r="K16" s="3" t="s">
        <v>24</v>
      </c>
      <c r="L16" s="5" t="s">
        <v>268</v>
      </c>
      <c r="M16" s="3" t="s">
        <v>26</v>
      </c>
      <c r="N16" s="15"/>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sheetData>
  <autoFilter ref="A2:O16">
    <extLst/>
  </autoFilter>
  <mergeCells count="1">
    <mergeCell ref="A1:M1"/>
  </mergeCells>
  <conditionalFormatting sqref="D$1:D$1048576">
    <cfRule type="duplicateValues" dxfId="0" priority="1"/>
    <cfRule type="duplicateValues" dxfId="1" priority="4"/>
  </conditionalFormatting>
  <pageMargins left="0.7" right="0.7" top="0.75" bottom="0.75"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4"/>
  <sheetViews>
    <sheetView workbookViewId="0">
      <selection activeCell="B3" sqref="B3"/>
    </sheetView>
  </sheetViews>
  <sheetFormatPr defaultColWidth="18" defaultRowHeight="13.5"/>
  <cols>
    <col min="1" max="1" width="4.375" customWidth="1"/>
    <col min="2" max="2" width="6.875" customWidth="1"/>
    <col min="3" max="3" width="6.25" customWidth="1"/>
    <col min="4" max="4" width="10.625" customWidth="1"/>
    <col min="5" max="5" width="14.25" customWidth="1"/>
    <col min="6" max="6" width="7.375" customWidth="1"/>
    <col min="7" max="7" width="8.375" customWidth="1"/>
    <col min="8" max="8" width="11.25" customWidth="1"/>
    <col min="9" max="9" width="78" customWidth="1"/>
    <col min="10" max="10" width="10.5" customWidth="1"/>
    <col min="11" max="11" width="5.75" customWidth="1"/>
    <col min="12" max="12" width="5.25" customWidth="1"/>
    <col min="13" max="13" width="9.625" customWidth="1"/>
  </cols>
  <sheetData>
    <row r="1" ht="24" customHeight="1" spans="1:13">
      <c r="A1" s="11" t="s">
        <v>0</v>
      </c>
      <c r="B1" s="11"/>
      <c r="C1" s="11"/>
      <c r="D1" s="11"/>
      <c r="E1" s="11"/>
      <c r="F1" s="11"/>
      <c r="G1" s="11"/>
      <c r="H1" s="11"/>
      <c r="I1" s="11"/>
      <c r="J1" s="11"/>
      <c r="K1" s="11"/>
      <c r="L1" s="11"/>
      <c r="M1" s="11"/>
    </row>
    <row r="2" s="10" customFormat="1" ht="48" customHeight="1" spans="1:13">
      <c r="A2" s="7" t="s">
        <v>1</v>
      </c>
      <c r="B2" s="7" t="s">
        <v>2</v>
      </c>
      <c r="C2" s="7" t="s">
        <v>3</v>
      </c>
      <c r="D2" s="7" t="s">
        <v>4</v>
      </c>
      <c r="E2" s="7" t="s">
        <v>5</v>
      </c>
      <c r="F2" s="7" t="s">
        <v>6</v>
      </c>
      <c r="G2" s="7" t="s">
        <v>7</v>
      </c>
      <c r="H2" s="7" t="s">
        <v>8</v>
      </c>
      <c r="I2" s="7" t="s">
        <v>9</v>
      </c>
      <c r="J2" s="7" t="s">
        <v>10</v>
      </c>
      <c r="K2" s="7" t="s">
        <v>11</v>
      </c>
      <c r="L2" s="7" t="s">
        <v>12</v>
      </c>
      <c r="M2" s="7" t="s">
        <v>13</v>
      </c>
    </row>
    <row r="3" ht="189" customHeight="1" spans="1:13">
      <c r="A3" s="12" t="s">
        <v>14</v>
      </c>
      <c r="B3" s="12" t="s">
        <v>324</v>
      </c>
      <c r="C3" s="12" t="s">
        <v>325</v>
      </c>
      <c r="D3" s="12" t="s">
        <v>326</v>
      </c>
      <c r="E3" s="12" t="s">
        <v>327</v>
      </c>
      <c r="F3" s="12" t="s">
        <v>19</v>
      </c>
      <c r="G3" s="12" t="s">
        <v>309</v>
      </c>
      <c r="H3" s="9" t="s">
        <v>328</v>
      </c>
      <c r="I3" s="9" t="s">
        <v>329</v>
      </c>
      <c r="J3" s="3" t="s">
        <v>51</v>
      </c>
      <c r="K3" s="9" t="s">
        <v>24</v>
      </c>
      <c r="L3" s="13" t="s">
        <v>268</v>
      </c>
      <c r="M3" s="9" t="s">
        <v>52</v>
      </c>
    </row>
    <row r="4" ht="162" customHeight="1" spans="1:13">
      <c r="A4" s="12" t="s">
        <v>27</v>
      </c>
      <c r="B4" s="12" t="s">
        <v>324</v>
      </c>
      <c r="C4" s="12" t="s">
        <v>325</v>
      </c>
      <c r="D4" s="12" t="s">
        <v>330</v>
      </c>
      <c r="E4" s="12" t="s">
        <v>331</v>
      </c>
      <c r="F4" s="12" t="s">
        <v>19</v>
      </c>
      <c r="G4" s="12" t="s">
        <v>309</v>
      </c>
      <c r="H4" s="9" t="s">
        <v>332</v>
      </c>
      <c r="I4" s="9" t="s">
        <v>333</v>
      </c>
      <c r="J4" s="3" t="s">
        <v>23</v>
      </c>
      <c r="K4" s="9" t="s">
        <v>24</v>
      </c>
      <c r="L4" s="13" t="s">
        <v>268</v>
      </c>
      <c r="M4" s="9" t="s">
        <v>26</v>
      </c>
    </row>
    <row r="5" ht="213" customHeight="1" spans="1:13">
      <c r="A5" s="12" t="s">
        <v>33</v>
      </c>
      <c r="B5" s="12" t="s">
        <v>324</v>
      </c>
      <c r="C5" s="12" t="s">
        <v>325</v>
      </c>
      <c r="D5" s="12" t="s">
        <v>334</v>
      </c>
      <c r="E5" s="12" t="s">
        <v>335</v>
      </c>
      <c r="F5" s="12" t="s">
        <v>19</v>
      </c>
      <c r="G5" s="12" t="s">
        <v>93</v>
      </c>
      <c r="H5" s="9" t="s">
        <v>336</v>
      </c>
      <c r="I5" s="9" t="s">
        <v>337</v>
      </c>
      <c r="J5" s="3" t="s">
        <v>23</v>
      </c>
      <c r="K5" s="9" t="s">
        <v>24</v>
      </c>
      <c r="L5" s="13" t="s">
        <v>268</v>
      </c>
      <c r="M5" s="9" t="s">
        <v>26</v>
      </c>
    </row>
    <row r="6" ht="172" customHeight="1" spans="1:13">
      <c r="A6" s="12" t="s">
        <v>40</v>
      </c>
      <c r="B6" s="12" t="s">
        <v>324</v>
      </c>
      <c r="C6" s="12" t="s">
        <v>325</v>
      </c>
      <c r="D6" s="12" t="s">
        <v>338</v>
      </c>
      <c r="E6" s="12" t="s">
        <v>339</v>
      </c>
      <c r="F6" s="12" t="s">
        <v>19</v>
      </c>
      <c r="G6" s="12" t="s">
        <v>248</v>
      </c>
      <c r="H6" s="9" t="s">
        <v>340</v>
      </c>
      <c r="I6" s="9" t="s">
        <v>341</v>
      </c>
      <c r="J6" s="3" t="s">
        <v>51</v>
      </c>
      <c r="K6" s="9" t="s">
        <v>24</v>
      </c>
      <c r="L6" s="13" t="s">
        <v>268</v>
      </c>
      <c r="M6" s="9" t="s">
        <v>52</v>
      </c>
    </row>
    <row r="7" ht="93" customHeight="1" spans="1:13">
      <c r="A7" s="12" t="s">
        <v>46</v>
      </c>
      <c r="B7" s="12" t="s">
        <v>324</v>
      </c>
      <c r="C7" s="12" t="s">
        <v>325</v>
      </c>
      <c r="D7" s="12" t="s">
        <v>342</v>
      </c>
      <c r="E7" s="12" t="s">
        <v>343</v>
      </c>
      <c r="F7" s="12" t="s">
        <v>19</v>
      </c>
      <c r="G7" s="12" t="s">
        <v>146</v>
      </c>
      <c r="H7" s="9" t="s">
        <v>344</v>
      </c>
      <c r="I7" s="9" t="s">
        <v>345</v>
      </c>
      <c r="J7" s="3" t="s">
        <v>23</v>
      </c>
      <c r="K7" s="9" t="s">
        <v>24</v>
      </c>
      <c r="L7" s="13" t="s">
        <v>268</v>
      </c>
      <c r="M7" s="9" t="s">
        <v>26</v>
      </c>
    </row>
    <row r="8" ht="153" customHeight="1" spans="1:13">
      <c r="A8" s="12" t="s">
        <v>53</v>
      </c>
      <c r="B8" s="12" t="s">
        <v>324</v>
      </c>
      <c r="C8" s="12" t="s">
        <v>325</v>
      </c>
      <c r="D8" s="12" t="s">
        <v>346</v>
      </c>
      <c r="E8" s="12" t="s">
        <v>347</v>
      </c>
      <c r="F8" s="12" t="s">
        <v>19</v>
      </c>
      <c r="G8" s="12" t="s">
        <v>146</v>
      </c>
      <c r="H8" s="9" t="s">
        <v>348</v>
      </c>
      <c r="I8" s="9" t="s">
        <v>349</v>
      </c>
      <c r="J8" s="3" t="s">
        <v>23</v>
      </c>
      <c r="K8" s="9" t="s">
        <v>24</v>
      </c>
      <c r="L8" s="13" t="s">
        <v>268</v>
      </c>
      <c r="M8" s="9" t="s">
        <v>26</v>
      </c>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sheetData>
  <autoFilter ref="A2:M8">
    <extLst/>
  </autoFilter>
  <mergeCells count="1">
    <mergeCell ref="A1:M1"/>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2"/>
  <sheetViews>
    <sheetView workbookViewId="0">
      <selection activeCell="I9" sqref="I9:I10"/>
    </sheetView>
  </sheetViews>
  <sheetFormatPr defaultColWidth="18" defaultRowHeight="13.5"/>
  <cols>
    <col min="1" max="1" width="3.75" customWidth="1"/>
    <col min="2" max="2" width="7.5" customWidth="1"/>
    <col min="3" max="3" width="5.25" customWidth="1"/>
    <col min="4" max="4" width="9.75" customWidth="1"/>
    <col min="5" max="5" width="11.875" customWidth="1"/>
    <col min="6" max="6" width="6.625" customWidth="1"/>
    <col min="7" max="7" width="8.875" customWidth="1"/>
    <col min="8" max="8" width="11.25" customWidth="1"/>
    <col min="9" max="9" width="65.625" customWidth="1"/>
    <col min="11" max="11" width="6.75" customWidth="1"/>
    <col min="12" max="12" width="6.25" customWidth="1"/>
    <col min="13" max="13" width="7.5" customWidth="1"/>
  </cols>
  <sheetData>
    <row r="1" ht="18.75" spans="1:13">
      <c r="A1" s="1" t="s">
        <v>0</v>
      </c>
      <c r="B1" s="1"/>
      <c r="C1" s="1"/>
      <c r="D1" s="1"/>
      <c r="E1" s="1"/>
      <c r="F1" s="1"/>
      <c r="G1" s="1"/>
      <c r="H1" s="1"/>
      <c r="I1" s="1"/>
      <c r="J1" s="1"/>
      <c r="K1" s="1"/>
      <c r="L1" s="1"/>
      <c r="M1" s="1"/>
    </row>
    <row r="2" ht="44" customHeight="1" spans="1:13">
      <c r="A2" s="7" t="s">
        <v>1</v>
      </c>
      <c r="B2" s="7" t="s">
        <v>2</v>
      </c>
      <c r="C2" s="7" t="s">
        <v>3</v>
      </c>
      <c r="D2" s="7" t="s">
        <v>4</v>
      </c>
      <c r="E2" s="7" t="s">
        <v>5</v>
      </c>
      <c r="F2" s="7" t="s">
        <v>6</v>
      </c>
      <c r="G2" s="7" t="s">
        <v>7</v>
      </c>
      <c r="H2" s="7" t="s">
        <v>8</v>
      </c>
      <c r="I2" s="7" t="s">
        <v>9</v>
      </c>
      <c r="J2" s="7" t="s">
        <v>10</v>
      </c>
      <c r="K2" s="7" t="s">
        <v>11</v>
      </c>
      <c r="L2" s="7" t="s">
        <v>12</v>
      </c>
      <c r="M2" s="7" t="s">
        <v>13</v>
      </c>
    </row>
    <row r="3" ht="147" customHeight="1" spans="1:13">
      <c r="A3" s="8" t="s">
        <v>14</v>
      </c>
      <c r="B3" s="8" t="s">
        <v>15</v>
      </c>
      <c r="C3" s="8" t="s">
        <v>350</v>
      </c>
      <c r="D3" s="8" t="s">
        <v>351</v>
      </c>
      <c r="E3" s="8" t="s">
        <v>352</v>
      </c>
      <c r="F3" s="8" t="s">
        <v>19</v>
      </c>
      <c r="G3" s="8" t="s">
        <v>72</v>
      </c>
      <c r="H3" s="8" t="s">
        <v>353</v>
      </c>
      <c r="I3" s="8" t="s">
        <v>354</v>
      </c>
      <c r="J3" s="3" t="s">
        <v>23</v>
      </c>
      <c r="K3" s="8" t="s">
        <v>24</v>
      </c>
      <c r="L3" s="9" t="s">
        <v>268</v>
      </c>
      <c r="M3" s="8" t="s">
        <v>26</v>
      </c>
    </row>
    <row r="4" ht="207" customHeight="1" spans="1:13">
      <c r="A4" s="8" t="s">
        <v>27</v>
      </c>
      <c r="B4" s="8" t="s">
        <v>15</v>
      </c>
      <c r="C4" s="8" t="s">
        <v>350</v>
      </c>
      <c r="D4" s="8" t="s">
        <v>355</v>
      </c>
      <c r="E4" s="8" t="s">
        <v>356</v>
      </c>
      <c r="F4" s="8" t="s">
        <v>19</v>
      </c>
      <c r="G4" s="8" t="s">
        <v>357</v>
      </c>
      <c r="H4" s="8" t="s">
        <v>358</v>
      </c>
      <c r="I4" s="8" t="s">
        <v>359</v>
      </c>
      <c r="J4" s="3" t="s">
        <v>23</v>
      </c>
      <c r="K4" s="8" t="s">
        <v>24</v>
      </c>
      <c r="L4" s="9" t="s">
        <v>268</v>
      </c>
      <c r="M4" s="8" t="s">
        <v>26</v>
      </c>
    </row>
    <row r="5" spans="1:13">
      <c r="A5" s="4"/>
      <c r="B5" s="4"/>
      <c r="C5" s="4"/>
      <c r="D5" s="4"/>
      <c r="E5" s="4"/>
      <c r="F5" s="4"/>
      <c r="G5" s="4"/>
      <c r="H5" s="4"/>
      <c r="I5" s="4"/>
      <c r="J5" s="4"/>
      <c r="K5" s="4"/>
      <c r="L5" s="4"/>
      <c r="M5" s="4"/>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sheetData>
  <autoFilter ref="A2:M2">
    <extLst/>
  </autoFilter>
  <mergeCells count="1">
    <mergeCell ref="A1:M1"/>
  </mergeCells>
  <pageMargins left="0.7" right="0.7" top="0.75" bottom="0.75" header="0.3" footer="0.3"/>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9"/>
  <sheetViews>
    <sheetView tabSelected="1" workbookViewId="0">
      <selection activeCell="P3" sqref="P3"/>
    </sheetView>
  </sheetViews>
  <sheetFormatPr defaultColWidth="18" defaultRowHeight="13.5"/>
  <cols>
    <col min="1" max="1" width="6.125" customWidth="1"/>
    <col min="2" max="2" width="7.375" customWidth="1"/>
    <col min="3" max="3" width="9.25" customWidth="1"/>
    <col min="4" max="4" width="7.625" customWidth="1"/>
    <col min="5" max="5" width="10.5" customWidth="1"/>
    <col min="6" max="6" width="7.875" customWidth="1"/>
    <col min="7" max="7" width="8.5" customWidth="1"/>
    <col min="8" max="8" width="12" customWidth="1"/>
    <col min="9" max="9" width="75.25" customWidth="1"/>
    <col min="10" max="10" width="12.625" customWidth="1"/>
    <col min="11" max="11" width="6.25" customWidth="1"/>
    <col min="12" max="12" width="5.375" customWidth="1"/>
    <col min="13" max="13" width="7.875" customWidth="1"/>
  </cols>
  <sheetData>
    <row r="1" ht="24" customHeight="1" spans="1:13">
      <c r="A1" s="1" t="s">
        <v>0</v>
      </c>
      <c r="B1" s="1"/>
      <c r="C1" s="1"/>
      <c r="D1" s="1"/>
      <c r="E1" s="1"/>
      <c r="F1" s="1"/>
      <c r="G1" s="1"/>
      <c r="H1" s="1"/>
      <c r="I1" s="1"/>
      <c r="J1" s="1"/>
      <c r="K1" s="1"/>
      <c r="L1" s="1"/>
      <c r="M1" s="1"/>
    </row>
    <row r="2" ht="60" customHeight="1" spans="1:13">
      <c r="A2" s="2" t="s">
        <v>1</v>
      </c>
      <c r="B2" s="2" t="s">
        <v>2</v>
      </c>
      <c r="C2" s="2" t="s">
        <v>3</v>
      </c>
      <c r="D2" s="2" t="s">
        <v>4</v>
      </c>
      <c r="E2" s="2" t="s">
        <v>5</v>
      </c>
      <c r="F2" s="2" t="s">
        <v>6</v>
      </c>
      <c r="G2" s="2" t="s">
        <v>7</v>
      </c>
      <c r="H2" s="2" t="s">
        <v>8</v>
      </c>
      <c r="I2" s="2" t="s">
        <v>9</v>
      </c>
      <c r="J2" s="2" t="s">
        <v>10</v>
      </c>
      <c r="K2" s="2" t="s">
        <v>11</v>
      </c>
      <c r="L2" s="2" t="s">
        <v>12</v>
      </c>
      <c r="M2" s="2" t="s">
        <v>13</v>
      </c>
    </row>
    <row r="3" ht="225" customHeight="1" spans="1:14">
      <c r="A3" s="3" t="s">
        <v>14</v>
      </c>
      <c r="B3" s="3" t="s">
        <v>15</v>
      </c>
      <c r="C3" s="3" t="s">
        <v>360</v>
      </c>
      <c r="D3" s="3" t="s">
        <v>361</v>
      </c>
      <c r="E3" s="3" t="s">
        <v>362</v>
      </c>
      <c r="F3" s="3" t="s">
        <v>19</v>
      </c>
      <c r="G3" s="3" t="s">
        <v>43</v>
      </c>
      <c r="H3" s="3" t="s">
        <v>363</v>
      </c>
      <c r="I3" s="3" t="s">
        <v>364</v>
      </c>
      <c r="J3" s="3" t="s">
        <v>23</v>
      </c>
      <c r="K3" s="3" t="s">
        <v>24</v>
      </c>
      <c r="L3" s="5" t="s">
        <v>268</v>
      </c>
      <c r="M3" s="3" t="s">
        <v>26</v>
      </c>
      <c r="N3" s="6"/>
    </row>
    <row r="4" ht="137" customHeight="1" spans="1:14">
      <c r="A4" s="3" t="s">
        <v>27</v>
      </c>
      <c r="B4" s="3" t="s">
        <v>15</v>
      </c>
      <c r="C4" s="3" t="s">
        <v>360</v>
      </c>
      <c r="D4" s="3" t="s">
        <v>365</v>
      </c>
      <c r="E4" s="3" t="s">
        <v>366</v>
      </c>
      <c r="F4" s="3" t="s">
        <v>19</v>
      </c>
      <c r="G4" s="3" t="s">
        <v>115</v>
      </c>
      <c r="H4" s="3" t="s">
        <v>367</v>
      </c>
      <c r="I4" s="3" t="s">
        <v>368</v>
      </c>
      <c r="J4" s="3" t="s">
        <v>51</v>
      </c>
      <c r="K4" s="3" t="s">
        <v>24</v>
      </c>
      <c r="L4" s="5" t="s">
        <v>268</v>
      </c>
      <c r="M4" s="3" t="s">
        <v>52</v>
      </c>
      <c r="N4" s="6"/>
    </row>
    <row r="5" ht="267" customHeight="1" spans="1:14">
      <c r="A5" s="3" t="s">
        <v>33</v>
      </c>
      <c r="B5" s="3" t="s">
        <v>15</v>
      </c>
      <c r="C5" s="3" t="s">
        <v>360</v>
      </c>
      <c r="D5" s="3" t="s">
        <v>369</v>
      </c>
      <c r="E5" s="3" t="s">
        <v>370</v>
      </c>
      <c r="F5" s="3" t="s">
        <v>19</v>
      </c>
      <c r="G5" s="3" t="s">
        <v>371</v>
      </c>
      <c r="H5" s="3" t="s">
        <v>372</v>
      </c>
      <c r="I5" s="3" t="s">
        <v>373</v>
      </c>
      <c r="J5" s="3" t="s">
        <v>51</v>
      </c>
      <c r="K5" s="3" t="s">
        <v>24</v>
      </c>
      <c r="L5" s="5" t="s">
        <v>268</v>
      </c>
      <c r="M5" s="3" t="s">
        <v>52</v>
      </c>
      <c r="N5" s="6"/>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sheetData>
  <autoFilter ref="A2:M5">
    <extLst/>
  </autoFilter>
  <mergeCells count="1">
    <mergeCell ref="A1:M1"/>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2023-07-09T18:55:00Z</dcterms:created>
  <dcterms:modified xsi:type="dcterms:W3CDTF">2023-12-04T02:42:22Z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DF48DCD58F574205ABB9F8274A50FF78_12</vt:lpwstr>
  </property>
</Properties>
</file>