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Sheet1!$A$1:$K$27</definedName>
  </definedNames>
  <calcPr calcId="144525"/>
</workbook>
</file>

<file path=xl/sharedStrings.xml><?xml version="1.0" encoding="utf-8"?>
<sst xmlns="http://schemas.openxmlformats.org/spreadsheetml/2006/main" count="251" uniqueCount="181">
  <si>
    <t>附件</t>
  </si>
  <si>
    <t>深圳市生态环境监督执法正面清单移出企业名单（2024年第二批）</t>
  </si>
  <si>
    <t>序号</t>
  </si>
  <si>
    <t>企业名称</t>
  </si>
  <si>
    <t>辖区</t>
  </si>
  <si>
    <t>详细地址</t>
  </si>
  <si>
    <t>统一社会信用代码</t>
  </si>
  <si>
    <t>排污许可证号/登记编号</t>
  </si>
  <si>
    <t>所属行业</t>
  </si>
  <si>
    <t>主要污染物
（与排污许可证或登记表一致）</t>
  </si>
  <si>
    <t>管理类别</t>
  </si>
  <si>
    <t>纳入批次</t>
  </si>
  <si>
    <t>移出原因</t>
  </si>
  <si>
    <t>深圳市江浩金属制品有限公司</t>
  </si>
  <si>
    <t>龙岗区</t>
  </si>
  <si>
    <t>深圳市龙岗区龙岗同乐园新路3号2栋</t>
  </si>
  <si>
    <t>91440300786552789H</t>
  </si>
  <si>
    <t>91440300786552789H001P</t>
  </si>
  <si>
    <t>金属表面处理及热处理加工</t>
  </si>
  <si>
    <t>大气主要污染物种类：氮氧化物,碱雾,硫酸雾
废水主要污染物种类：pH值,悬浮物,化学需氧量,氨氮（NH3-N）,总氮（以N计）,总磷（以P计）,石油类,总铝,动植物油,五日生化需氧量</t>
  </si>
  <si>
    <t>重点管理</t>
  </si>
  <si>
    <t>2022年</t>
  </si>
  <si>
    <t>企业废水超标排放被给予行政处罚</t>
  </si>
  <si>
    <t>艺群塑胶模具(深圳)有限公司</t>
  </si>
  <si>
    <t>宝安区</t>
  </si>
  <si>
    <r>
      <rPr>
        <sz val="14"/>
        <color theme="1"/>
        <rFont val="仿宋_GB2312"/>
        <charset val="134"/>
      </rPr>
      <t>深圳市宝安区沙井</t>
    </r>
    <r>
      <rPr>
        <sz val="14"/>
        <color indexed="8"/>
        <rFont val="仿宋_GB2312"/>
        <charset val="134"/>
      </rPr>
      <t>坣</t>
    </r>
    <r>
      <rPr>
        <sz val="14"/>
        <color theme="1"/>
        <rFont val="仿宋_GB2312"/>
        <charset val="134"/>
      </rPr>
      <t>岗大</t>
    </r>
    <r>
      <rPr>
        <sz val="14"/>
        <color indexed="8"/>
        <rFont val="仿宋_GB2312"/>
        <charset val="134"/>
      </rPr>
      <t>坣</t>
    </r>
    <r>
      <rPr>
        <sz val="14"/>
        <color theme="1"/>
        <rFont val="仿宋_GB2312"/>
        <charset val="134"/>
      </rPr>
      <t xml:space="preserve">工业区环镇路2号-2 </t>
    </r>
  </si>
  <si>
    <t>91440300596760712E</t>
  </si>
  <si>
    <t>91440300596760712E001U</t>
  </si>
  <si>
    <t xml:space="preserve">塑料零件及其他塑料制品制造 </t>
  </si>
  <si>
    <t>1、大气主要污染物种类： 颗粒物,臭气浓度,非甲烷总烃,苯,甲苯 二甲苯,挥发性有机物,二甲苯,甲苯
2、废水主要污染物种类： 化学需氧量,氨氮（NH3-N）,悬浮物,pH值,五日生化需氧量</t>
  </si>
  <si>
    <t>2022年第三批</t>
  </si>
  <si>
    <t>该企业于2024年3月26日因噪声超标违法行为被立案调查，建议移除正面清单。</t>
  </si>
  <si>
    <t>勤基电路板(深圳)有限公司</t>
  </si>
  <si>
    <t xml:space="preserve">深圳市宝安区沙井街道西环工业园民主工业区F区A栋   </t>
  </si>
  <si>
    <t>91440300559885487L</t>
  </si>
  <si>
    <t>91440300559885487L001Q</t>
  </si>
  <si>
    <t>电子电路制造</t>
  </si>
  <si>
    <t>大气主要污染物种类： 苯,挥发性有机物,颗粒物,氮氧化物,氯化氢,硫酸雾
废水主要污染物种类： 化学需氧量,氨氮（NH3-N）,pH值,五日生化需氧量,动植物油,悬浮物,总磷（以P计）,总铜,总氮（以N计）</t>
  </si>
  <si>
    <t>2022年第一批</t>
  </si>
  <si>
    <t>该企业于2023年10月31日获得治理设施拆除批复（深环宝拆〔2023〕29号），并于2023年12月完成全部治理设施拆除，厂址已清空，建议移除正面清单。</t>
  </si>
  <si>
    <t>深圳东洋旺和实业有限公司</t>
  </si>
  <si>
    <t>沙井和二鸿奔工业区4-9栋</t>
  </si>
  <si>
    <t>9144030061893370XU</t>
  </si>
  <si>
    <t>9144030061893370XU001U</t>
  </si>
  <si>
    <t>1、大气主要污染物种类： 氯化氢
2、废水主要污染物种类： 化学需氧量,氨氮（NH3-N）,总磷（以P计）,总氮（以N计）,pH值</t>
  </si>
  <si>
    <t>简化管理</t>
  </si>
  <si>
    <t>该企业于2023年7月20日获得治理设施拆除批复（深环宝拆〔2023〕17号），并于2023年7月完成全部治理设施拆除，厂址已清空，建议移除正面清单。</t>
  </si>
  <si>
    <t>深圳全成信电子有限公司（变更前：全成信电子（深圳）股份有限公司）</t>
  </si>
  <si>
    <t>深圳市宝安区沙井镇西环路茭塘工业区</t>
  </si>
  <si>
    <t>91440300736296000F</t>
  </si>
  <si>
    <t>91440300736296000F001V</t>
  </si>
  <si>
    <t>1、大气主要污染物种类：挥发性有机物,苯,氟化物,氯化氢,硫酸雾,氮氧化物,颗粒物,碱雾,氨（氨气）,非甲烷总烃
2、废水主要污染物种类：氟化物（以F-计）,氨氮（NH3-N）,化学需氧量,总镍,总磷（以P计）,总铜,总氮（以N计）,总氰化物</t>
  </si>
  <si>
    <t>我局执法人员于2023年9月6日对该单位进行了调查，发现该单位实施了以下环境违法行为：检查时该公司有生产，废气处理设施有运转。现场一共有8套UV光解净化器，其中VOC7号UV光解净化器共有80颗灯管，损坏31颗灯管，VOC9号UV光解净化器部分损坏。2024年1月10日作出对该公司处以罚款人民币叁万圆整的处罚决定，建议移除正面清单。</t>
  </si>
  <si>
    <t>深圳市攀拓科技有限公司</t>
  </si>
  <si>
    <t>深圳市宝安区沙井街道沙四高新科技园O幢</t>
  </si>
  <si>
    <t>914403007586333976</t>
  </si>
  <si>
    <t>914403007586333976001V</t>
  </si>
  <si>
    <t>其他未列明金属制品制造</t>
  </si>
  <si>
    <t>大气主要污染物种类： 颗粒物,硫酸雾。
废水主要污染物种类： 化学需氧量,总磷(以P计),悬浮物,总氮(以N计),氨氮(NH3-N),总锌,氟化物(以F-计),动植物油,pH值,五日生化需氧量</t>
  </si>
  <si>
    <t>该企业废水设施已拆除，建议移除正面清单。</t>
  </si>
  <si>
    <t>维迪兴业科技(深圳)有限公司</t>
  </si>
  <si>
    <t>深圳市宝安区沙井后亭茅州山工业区第一栋</t>
  </si>
  <si>
    <t>91440300750497722T</t>
  </si>
  <si>
    <t>91440300750497722T001X</t>
  </si>
  <si>
    <t>大气主要污染物种类： 硫酸雾,颗粒物,氮氧化物。
废水主要污染物种类： pH值,化学需氧量,氨氮(NH3-N),动植物油,悬浮物,五日生化需氧量,总氮(以N计),总磷(以P计),石油类</t>
  </si>
  <si>
    <t>该企业已于5月29日搬迁，建议移除正面清单。</t>
  </si>
  <si>
    <t>鹏鼎控股（深圳）股份有限公司(深圳第一园区)（变更前：鹏鼎控股（深圳）股份有限公司）</t>
  </si>
  <si>
    <t>深圳市宝安区燕罗街道燕川社区松罗路鹏鼎园区厂房A1栋至A3栋</t>
  </si>
  <si>
    <t>91440300MA5HEBL28L</t>
  </si>
  <si>
    <t>9144030070855050X9001Q</t>
  </si>
  <si>
    <t>化学需氧量,氨氮（NH3-N）,总氰化物,总氮（以N计）,总磷（以P计）,pH值,总铜,石油类,悬浮物,总有机碳,阴离子表面活性剂,总镍、氯化氢,硫酸雾,氟化物,氮氧化物,挥发性有机物,苯,颗粒物,氰化氢,氨（氨气）,非甲烷总烃</t>
  </si>
  <si>
    <t>2022年第二批</t>
  </si>
  <si>
    <t>该企业是较大环境风险等级的企业，建议移除正面清单。</t>
  </si>
  <si>
    <t>深圳市板明科技股份有限公司</t>
  </si>
  <si>
    <t>深圳市宝安区燕罗街道塘下涌社区朗辉路7号02栋101</t>
  </si>
  <si>
    <t>91440300738816698H</t>
  </si>
  <si>
    <t>91440300738816698H001Q</t>
  </si>
  <si>
    <t>专项化学用品制造</t>
  </si>
  <si>
    <t>化学需氧量,氨氮（NH3-N）,总氮（以N计）,总磷（以P计）,pH值,色度,悬浮物,五日生化需氧量、硫酸雾,氯化氢</t>
  </si>
  <si>
    <t>2023年第一批</t>
  </si>
  <si>
    <t>确信爱法金属（深圳）有限公司</t>
  </si>
  <si>
    <t>深圳市宝安区燕罗街道塘下涌社区广田路266号厂房整套</t>
  </si>
  <si>
    <t>9144030061892482X3</t>
  </si>
  <si>
    <t>9144030061892482X3001X</t>
  </si>
  <si>
    <t>其他有色金属压延加工</t>
  </si>
  <si>
    <t>化学需氧量,氨氮（NH3-N）,总氮（以N计）,总磷（以P计）,pH值,石油类,悬浮物,阴离子表面活性剂、颗粒物,锡及其化合物,铅及其化合物,非甲烷总烃</t>
  </si>
  <si>
    <t>深圳松辉化工有限公司</t>
  </si>
  <si>
    <t>深圳市宝安区燕罗街道山门社区松白路9号</t>
  </si>
  <si>
    <t>914403006188894542</t>
  </si>
  <si>
    <t>914403006188894542001Q</t>
  </si>
  <si>
    <t>涂料制造</t>
  </si>
  <si>
    <t>五日生化需氧量,总有机碳,化学需氧量,氨氮（NH3-N）,动植物油,悬浮物,pH值,色度,总氮（以N计）,总磷（以P计）、苯系物,总挥发性有机物,非甲烷总烃,颗粒物,苯,臭气浓度</t>
  </si>
  <si>
    <t>深圳市良益实业有限公司</t>
  </si>
  <si>
    <t>深圳市宝安区松岗街道塘下涌同富裕工业园同富路6号</t>
  </si>
  <si>
    <t>914403002792808890</t>
  </si>
  <si>
    <t>914403002792808890001P</t>
  </si>
  <si>
    <t xml:space="preserve">棉纺织及印染精加工 </t>
  </si>
  <si>
    <t>化学需氧量,氨氮（NH3-N）,总氮（以N计）,总磷（以P计）,苯胺类,五日生化需氧量,色度,pH值,悬浮物,硫化物、颗粒物,非甲烷总烃,硫化氢,臭气浓度,氨（氨气）</t>
  </si>
  <si>
    <t>岩田螺丝（深圳）有限公司</t>
  </si>
  <si>
    <t>深圳市宝安区松岗街道塘下涌社区同富裕工业园</t>
  </si>
  <si>
    <t>91440300750489976E</t>
  </si>
  <si>
    <t>91440300750489976E001X</t>
  </si>
  <si>
    <t>总铬,化学需氧量,氨氮（NH3-N）,pH值,总氮（以N计）,总磷（以P计）,悬浮物,石油类,总铜,总锌、 氯化氢,氮氧化物,硫酸雾</t>
  </si>
  <si>
    <t>深圳青岛啤酒朝日有限公司</t>
  </si>
  <si>
    <t>深圳市宝安区松岗街道洪桥头</t>
  </si>
  <si>
    <t>91440300618841899K</t>
  </si>
  <si>
    <t>91440300618841899K001U</t>
  </si>
  <si>
    <t>啤酒制造</t>
  </si>
  <si>
    <t>化学需氧量,氨氮（NH3-N）,总氮（以N计）,总磷（以P计）,五日生化需氧量,pH值,悬浮物,色度、颗粒物,二氧化硫,林格曼黑度,氮氧化物,硫化氢,臭气浓度,氨（氨气）</t>
  </si>
  <si>
    <t>澎宇纸品（深圳）有限公司</t>
  </si>
  <si>
    <t>深圳市宝安区松岗街道罗田社区象山大道406号</t>
  </si>
  <si>
    <t>91440300769171853X</t>
  </si>
  <si>
    <t>91440300769171853X001P</t>
  </si>
  <si>
    <t>加工纸制造</t>
  </si>
  <si>
    <t>废水主要污染物种类：pH值,悬浮物,化学需氧量,氨氮（NH3-N）,总磷（以P计）,动植物油,五日生化需氧量,石油类</t>
  </si>
  <si>
    <t>该企业按照《深圳市固定污染源排污许可分类管理名录》于2023年12月22日重新申请全国排污许可证为简化类管理，自行监测要求为手工监测，于2024年4月15日已撤销在线联网，建议移出正面清单。</t>
  </si>
  <si>
    <t>深圳市贤俊龙彩印有限公司</t>
  </si>
  <si>
    <t>深圳市宝安区石岩街道水田社区石龙大道56号</t>
  </si>
  <si>
    <t>91440300727158028B</t>
  </si>
  <si>
    <t>91440300727158028B001V</t>
  </si>
  <si>
    <t>印刷</t>
  </si>
  <si>
    <t>总氮（以N计）15mg/L；pH值6-9；悬浮物 10mg/L；氨氮（NH3-N） 1.5mg/L；总磷（以P计） 0.3mg/L；五日生化需氧量 6mg/L；化学需氧量 30mg/L；</t>
  </si>
  <si>
    <t>停产搬迁</t>
  </si>
  <si>
    <t>怡和纸业(深圳)有限公司</t>
  </si>
  <si>
    <t>深圳市宝安区石岩街道水田社区宝石东路137号</t>
  </si>
  <si>
    <t>914403007298411386</t>
  </si>
  <si>
    <t>914403007298411386001P</t>
  </si>
  <si>
    <t>纸和纸板容器制造</t>
  </si>
  <si>
    <t>悬浮物,五日生化需氧量,化学需氧量,氨氮（NH3-N）,pH值,总氮（以N计）,色度,磷酸盐</t>
  </si>
  <si>
    <t>停产</t>
  </si>
  <si>
    <t>深圳市牧泰莱电路技术有限公司</t>
  </si>
  <si>
    <t>深圳市宝安区福海镇街道桥塘路福源工业区第六幢</t>
  </si>
  <si>
    <t>91440300777158472Y</t>
  </si>
  <si>
    <t>91440300777158472Y001Z</t>
  </si>
  <si>
    <t>pH值、化学需氧量、总氰化物、总铜、氨氮、总磷、总镍、氮氧化物、硫酸雾、挥发性有机物、苯、二甲苯、甲苯、颗粒物、氯化氢、甲烷、硫化氢、甲醛</t>
  </si>
  <si>
    <t>2022年第四批</t>
  </si>
  <si>
    <t>该企业已搬迁至珠海市，并且已经注销原排污许可证，建议移出正面清单。</t>
  </si>
  <si>
    <t>深圳市精特电子玻璃有限公司</t>
  </si>
  <si>
    <t>光明区</t>
  </si>
  <si>
    <t>深圳市光明新区公明办事处甲子塘社区第二工业区第二排9号3楼西面</t>
  </si>
  <si>
    <t>91440300062703086R</t>
  </si>
  <si>
    <t xml:space="preserve">91440300062703086R002W </t>
  </si>
  <si>
    <t>其他玻璃制品制造</t>
  </si>
  <si>
    <t>/</t>
  </si>
  <si>
    <t>登记管理</t>
  </si>
  <si>
    <t>搬迁</t>
  </si>
  <si>
    <t>深圳开立生物医疗科技股份有限公司试剂生产厂</t>
  </si>
  <si>
    <t>深圳市光明新区公明街道楼村社区凤新路新健兴科技工业园A3栋1楼B</t>
  </si>
  <si>
    <t>91440300MA5D865Q2N</t>
  </si>
  <si>
    <t>91440300MA5D865Q2N001Q</t>
  </si>
  <si>
    <t>医疗诊断、监护及治疗设备制造</t>
  </si>
  <si>
    <t>该公司已关停，设备已清空，目前公司正在走注销流程。</t>
  </si>
  <si>
    <t>深圳迈瑞生物医疗电子股份有限公司光明生产厂</t>
  </si>
  <si>
    <t>深圳市光明区玉塘街道南环大道1203号迈瑞光明生产基地</t>
  </si>
  <si>
    <t>91440300342661600186</t>
  </si>
  <si>
    <t>914403003426616186001V</t>
  </si>
  <si>
    <t>化学药品制剂制造,医疗诊断、监护及治疗设备制造,锅炉</t>
  </si>
  <si>
    <t>废气：颗粒物,非甲烷总烃,氯化氢,臭气浓度,硫化氢,氨（氨气）,锡及其化合物,氮氧化物,林格曼黑度,二氧化硫。废水：化学需氧量,氨氮（NH3-N）,总氮（以N计）,总磷（以P计）,五日生化需氧量,悬浮物,pH值,总有机碳,急性毒性,阴离子表面活性剂,氟化物（以F-计）,硝基苯类,苯胺类,甲醛,流量,总余氯（以Cl计</t>
  </si>
  <si>
    <t>属于光明区Ⅰ类环境安全企业，根据《深圳市生态环境局光明管理局 2024 年环境安全和应急管理工作方案》，Ⅰ类企业每季度需要开展1次巡查，结合日常监管，建议移出</t>
  </si>
  <si>
    <t>冠球表业（深圳）有限公司</t>
  </si>
  <si>
    <t>深圳市光明区马田街道马山头社区第三工业区48栋101</t>
  </si>
  <si>
    <t>91440300791728232N</t>
  </si>
  <si>
    <t>91440300791728232N001X</t>
  </si>
  <si>
    <t>其他金属加工机械制造</t>
  </si>
  <si>
    <t>深圳深日油墨有限公司</t>
  </si>
  <si>
    <t>南山区</t>
  </si>
  <si>
    <t>深圳市南山区南山大道1035号</t>
  </si>
  <si>
    <t>9144030061884757XR</t>
  </si>
  <si>
    <t>9144030061884757XR001V</t>
  </si>
  <si>
    <t>油墨及类似产品制造</t>
  </si>
  <si>
    <t>大气主要污染物种类：颗粒物,挥发性有机物,总挥发性有机物,臭气浓度,非甲烷总烃
废水主要污染物种类：化学需氧量,悬浮物,色度,pH值,氨氮（NH3-N）,总氮（以N计）,总磷（以P计）,五日生化需氧量,总有机碳,动植物油</t>
  </si>
  <si>
    <t>受到生态环境行政处罚
（管理局报送停产搬迁）</t>
  </si>
  <si>
    <t>中广核能源利用（深圳）有限公司大亚湾加油站</t>
  </si>
  <si>
    <t>大鹏新区</t>
  </si>
  <si>
    <t>深圳市大鹏新区鹏飞路385号</t>
  </si>
  <si>
    <t>914403008924765050</t>
  </si>
  <si>
    <t>914403008924765050001U</t>
  </si>
  <si>
    <t>机动车燃油零售</t>
  </si>
  <si>
    <t>大气主要污染物种类：挥发性有机物,液阻,密闭性,气液比
废水主要污染物种类：化学需氧量,氨氮（NH3-N）</t>
  </si>
  <si>
    <t>2023年第二批</t>
  </si>
  <si>
    <t>已关闭，注销排污许可证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</si>
</sst>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26"/>
      <color theme="1"/>
      <name val="方正小标宋简体"/>
      <charset val="0"/>
    </font>
    <font>
      <b/>
      <sz val="14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楷体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4"/>
      <color indexed="8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19" borderId="11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13" borderId="6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" fillId="3" borderId="1" xfId="0" applyFont="1" applyFill="1" applyBorder="1" applyAlignment="1" quotePrefix="1">
      <alignment horizontal="center" vertical="center" wrapText="1"/>
    </xf>
    <xf numFmtId="176" fontId="2" fillId="3" borderId="1" xfId="0" applyNumberFormat="1" applyFont="1" applyFill="1" applyBorder="1" applyAlignment="1" quotePrefix="1">
      <alignment horizontal="center" vertical="center" wrapText="1"/>
    </xf>
    <xf numFmtId="0" fontId="2" fillId="3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801;&#20117;-&#29983;&#24577;&#29615;&#22659;&#30417;&#30563;&#25191;&#27861;&#27491;&#38754;&#28165;&#21333;&#65288;2023&#24180;&#2423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单位名称</v>
          </cell>
          <cell r="B1" t="str">
            <v>行业类别</v>
          </cell>
          <cell r="C1" t="str">
            <v>管理类别</v>
          </cell>
        </row>
        <row r="2">
          <cell r="A2" t="str">
            <v>深圳中节能可再生能源有限公司沙井水质净化厂(二期)</v>
          </cell>
          <cell r="B2" t="str">
            <v>污水处理及其再生利用</v>
          </cell>
          <cell r="C2" t="str">
            <v>重点管理</v>
          </cell>
        </row>
        <row r="3">
          <cell r="A3" t="str">
            <v>成富电镀(深圳)有限公司</v>
          </cell>
          <cell r="B3" t="str">
            <v>金属表面处理及热处理加工</v>
          </cell>
          <cell r="C3" t="str">
            <v>重点管理</v>
          </cell>
        </row>
        <row r="4">
          <cell r="A4" t="str">
            <v>恒基镀膜(深圳)有限公司</v>
          </cell>
          <cell r="B4" t="str">
            <v>金属表面处理及热处理加工</v>
          </cell>
          <cell r="C4" t="str">
            <v>重点管理</v>
          </cell>
        </row>
        <row r="5">
          <cell r="A5" t="str">
            <v>恒基镀膜(深圳)有限公司沙井分厂</v>
          </cell>
          <cell r="B5" t="str">
            <v>金属表面处理及热处理加工</v>
          </cell>
          <cell r="C5" t="str">
            <v>重点管理</v>
          </cell>
        </row>
        <row r="6">
          <cell r="A6" t="str">
            <v>深圳市博盈精密有限公司</v>
          </cell>
          <cell r="B6" t="str">
            <v>金属表面处理及热处理加工</v>
          </cell>
          <cell r="C6" t="str">
            <v>重点管理</v>
          </cell>
        </row>
        <row r="7">
          <cell r="A7" t="str">
            <v>深圳市欣东溢电子有限公司</v>
          </cell>
          <cell r="B7" t="str">
            <v>金属表面处理及热处理加工</v>
          </cell>
          <cell r="C7" t="str">
            <v>重点管理</v>
          </cell>
        </row>
        <row r="8">
          <cell r="A8" t="str">
            <v>深圳市海普嘉科技发展有限公司</v>
          </cell>
          <cell r="B8" t="str">
            <v>金属表面处理及热处理加工</v>
          </cell>
          <cell r="C8" t="str">
            <v>重点管理</v>
          </cell>
        </row>
        <row r="9">
          <cell r="A9" t="str">
            <v>万隆星光铝质表面处理(深圳)有限公司</v>
          </cell>
          <cell r="B9" t="str">
            <v>金属表面处理及热处理加工</v>
          </cell>
          <cell r="C9" t="str">
            <v>重点管理</v>
          </cell>
        </row>
        <row r="10">
          <cell r="A10" t="str">
            <v>诚顺精密工业(深圳)有限公司</v>
          </cell>
          <cell r="B10" t="str">
            <v>金属表面处理及热处理加工</v>
          </cell>
          <cell r="C10" t="str">
            <v>重点管理</v>
          </cell>
        </row>
        <row r="11">
          <cell r="A11" t="str">
            <v>深圳市美祥顺实业有限公司</v>
          </cell>
          <cell r="B11" t="str">
            <v>金属表面处理及热处理加工</v>
          </cell>
          <cell r="C11" t="str">
            <v>重点管理</v>
          </cell>
        </row>
        <row r="12">
          <cell r="A12" t="str">
            <v>深圳市常润五金有限公司</v>
          </cell>
          <cell r="B12" t="str">
            <v>金属表面处理及热处理加工</v>
          </cell>
          <cell r="C12" t="str">
            <v>重点管理</v>
          </cell>
        </row>
        <row r="13">
          <cell r="A13" t="str">
            <v>伊高得表面处理(深圳)有限责任公司</v>
          </cell>
          <cell r="B13" t="str">
            <v>金属表面处理及热处理加工</v>
          </cell>
          <cell r="C13" t="str">
            <v>重点管理</v>
          </cell>
        </row>
        <row r="14">
          <cell r="A14" t="str">
            <v>深圳市杰昌实业有限公司</v>
          </cell>
          <cell r="B14" t="str">
            <v>金属表面处理及热处理加工</v>
          </cell>
          <cell r="C14" t="str">
            <v>重点管理</v>
          </cell>
        </row>
        <row r="15">
          <cell r="A15" t="str">
            <v>通用沙井污水处理(深圳)有限公司(沙井水质净化厂(一期))</v>
          </cell>
          <cell r="B15" t="str">
            <v>污水处理及其再生利用</v>
          </cell>
          <cell r="C15" t="str">
            <v>重点管理</v>
          </cell>
        </row>
        <row r="16">
          <cell r="A16" t="str">
            <v>深圳市宝安排水有限公司(中途污水应急处理站)</v>
          </cell>
          <cell r="B16" t="str">
            <v>污水处理及其再生利用</v>
          </cell>
          <cell r="C16" t="str">
            <v>简化管理</v>
          </cell>
        </row>
        <row r="17">
          <cell r="A17" t="str">
            <v>深圳齐善食品有限公司</v>
          </cell>
          <cell r="B17" t="str">
            <v>其他未列明食品制造</v>
          </cell>
          <cell r="C17" t="str">
            <v>简化管理</v>
          </cell>
        </row>
        <row r="18">
          <cell r="A18" t="str">
            <v>德仁电子(深圳)有限公司</v>
          </cell>
          <cell r="B18" t="str">
            <v>电子电路制造</v>
          </cell>
          <cell r="C18" t="str">
            <v>重点管理</v>
          </cell>
        </row>
        <row r="19">
          <cell r="A19" t="str">
            <v>深圳市金辉展电子有限公司</v>
          </cell>
          <cell r="B19" t="str">
            <v>电子电路制造</v>
          </cell>
          <cell r="C19" t="str">
            <v>重点管理</v>
          </cell>
        </row>
        <row r="20">
          <cell r="A20" t="str">
            <v>深圳市龙翔宇五金电子制品有限公司</v>
          </cell>
          <cell r="B20" t="str">
            <v>金属表面处理及热处理加工</v>
          </cell>
          <cell r="C20" t="str">
            <v>重点管理</v>
          </cell>
        </row>
        <row r="21">
          <cell r="A21" t="str">
            <v>深圳市广德泰电路板有限公司</v>
          </cell>
          <cell r="B21" t="str">
            <v>电子电路制造</v>
          </cell>
          <cell r="C21" t="str">
            <v>重点管理</v>
          </cell>
        </row>
        <row r="22">
          <cell r="A22" t="str">
            <v>深圳市捷荣光电科技有限公司</v>
          </cell>
          <cell r="B22" t="str">
            <v>其他玻璃制品制造</v>
          </cell>
          <cell r="C22" t="str">
            <v>简化管理</v>
          </cell>
        </row>
        <row r="23">
          <cell r="A23" t="str">
            <v>深圳东洋旺和实业有限公司</v>
          </cell>
          <cell r="B23" t="str">
            <v>其他电子设备制造</v>
          </cell>
          <cell r="C23" t="str">
            <v>简化管理</v>
          </cell>
        </row>
        <row r="24">
          <cell r="A24" t="str">
            <v>深圳市宝安区沙井卫生监督所(深圳市宝安区沙井预防保健所)</v>
          </cell>
          <cell r="B24" t="str">
            <v>基层医疗卫生服务</v>
          </cell>
          <cell r="C24" t="str">
            <v>简化管理</v>
          </cell>
        </row>
        <row r="25">
          <cell r="A25" t="str">
            <v>深圳市圣德宝通科技有限公司</v>
          </cell>
          <cell r="B25" t="str">
            <v>其他未列明金属制品制造</v>
          </cell>
          <cell r="C25" t="str">
            <v>简化管理</v>
          </cell>
        </row>
        <row r="26">
          <cell r="A26" t="str">
            <v>石塚感应电子(深圳)有限公司</v>
          </cell>
          <cell r="B26" t="str">
            <v>敏感元件及传感器制造</v>
          </cell>
          <cell r="C26" t="str">
            <v>简化管理</v>
          </cell>
        </row>
        <row r="27">
          <cell r="A27" t="str">
            <v>欧达可电子(深圳)有限公司</v>
          </cell>
          <cell r="B27" t="str">
            <v>计算机、通信和其他电子设备制造业</v>
          </cell>
          <cell r="C27" t="str">
            <v>重点管理</v>
          </cell>
        </row>
        <row r="28">
          <cell r="A28" t="str">
            <v>深圳市九和咏精密电路有限公司</v>
          </cell>
          <cell r="B28" t="str">
            <v>电子电路制造</v>
          </cell>
          <cell r="C28" t="str">
            <v>重点管理</v>
          </cell>
        </row>
        <row r="29">
          <cell r="A29" t="str">
            <v>雪华铃家用电器(深圳)有限公司</v>
          </cell>
          <cell r="B29" t="str">
            <v>塑料零件及其他塑料制品制造</v>
          </cell>
          <cell r="C29" t="str">
            <v>简化管理</v>
          </cell>
        </row>
        <row r="30">
          <cell r="A30" t="str">
            <v>深圳市福源晖集成电子有限公司</v>
          </cell>
          <cell r="B30" t="str">
            <v>电子电路制造</v>
          </cell>
          <cell r="C30" t="str">
            <v>重点管理</v>
          </cell>
        </row>
        <row r="31">
          <cell r="A31" t="str">
            <v>深圳市深联电路有限公司</v>
          </cell>
          <cell r="B31" t="str">
            <v>电子电路制造</v>
          </cell>
          <cell r="C31" t="str">
            <v>重点管理</v>
          </cell>
        </row>
        <row r="32">
          <cell r="A32" t="str">
            <v>深圳市蓝宝实业有限公司</v>
          </cell>
          <cell r="B32" t="str">
            <v>金属表面处理及热处理加工</v>
          </cell>
          <cell r="C32" t="str">
            <v>重点管理</v>
          </cell>
        </row>
        <row r="33">
          <cell r="A33" t="str">
            <v>深圳市鑫宝业实业有限公司科技电子厂</v>
          </cell>
          <cell r="B33" t="str">
            <v>电子电路制造</v>
          </cell>
          <cell r="C33" t="str">
            <v>重点管理</v>
          </cell>
        </row>
        <row r="34">
          <cell r="A34" t="str">
            <v>深圳市丰达兴线路板制造有限公司</v>
          </cell>
          <cell r="B34" t="str">
            <v>电子电路制造</v>
          </cell>
          <cell r="C34" t="str">
            <v>重点管理</v>
          </cell>
        </row>
        <row r="35">
          <cell r="A35" t="str">
            <v>深圳邦基线路板有限公司</v>
          </cell>
          <cell r="B35" t="str">
            <v>电子电路制造</v>
          </cell>
          <cell r="C35" t="str">
            <v>重点管理</v>
          </cell>
        </row>
        <row r="36">
          <cell r="A36" t="str">
            <v>深圳市乾益电子科技有限公司</v>
          </cell>
          <cell r="B36" t="str">
            <v>电子电路制造</v>
          </cell>
          <cell r="C36" t="str">
            <v>重点管理</v>
          </cell>
        </row>
        <row r="37">
          <cell r="A37" t="str">
            <v>深圳市迅捷兴科技股份有限公司</v>
          </cell>
          <cell r="B37" t="str">
            <v>电子电路制造</v>
          </cell>
          <cell r="C37" t="str">
            <v>重点管理</v>
          </cell>
        </row>
        <row r="38">
          <cell r="A38" t="str">
            <v>华承金属制品(深圳)有限公司</v>
          </cell>
          <cell r="B38" t="str">
            <v>自行车制造</v>
          </cell>
          <cell r="C38" t="str">
            <v>简化管理</v>
          </cell>
        </row>
        <row r="39">
          <cell r="A39" t="str">
            <v>竞浩电子(深圳)有限公司</v>
          </cell>
          <cell r="B39" t="str">
            <v>电子电路制造</v>
          </cell>
          <cell r="C39" t="str">
            <v>重点管理</v>
          </cell>
        </row>
        <row r="40">
          <cell r="A40" t="str">
            <v>维迪兴业科技(深圳)有限公司</v>
          </cell>
          <cell r="B40" t="str">
            <v>金属表面处理及热处理加工</v>
          </cell>
          <cell r="C40" t="str">
            <v>重点管理</v>
          </cell>
        </row>
        <row r="41">
          <cell r="A41" t="str">
            <v>深圳确艺电路板有限公司</v>
          </cell>
          <cell r="B41" t="str">
            <v>电子电路制造</v>
          </cell>
          <cell r="C41" t="str">
            <v>重点管理</v>
          </cell>
        </row>
        <row r="42">
          <cell r="A42" t="str">
            <v>贺泰科技(深圳)有限公司</v>
          </cell>
          <cell r="B42" t="str">
            <v>专项化学用品制造</v>
          </cell>
          <cell r="C42" t="str">
            <v>简化管理</v>
          </cell>
        </row>
        <row r="43">
          <cell r="A43" t="str">
            <v>深圳市威德鑫电子有限公司</v>
          </cell>
          <cell r="B43" t="str">
            <v>电子电路制造</v>
          </cell>
          <cell r="C43" t="str">
            <v>重点管理</v>
          </cell>
        </row>
        <row r="44">
          <cell r="A44" t="str">
            <v>华生电机(广东)有限公司深圳第二分公司</v>
          </cell>
          <cell r="B44" t="str">
            <v>金属表面处理及热处理加工</v>
          </cell>
          <cell r="C44" t="str">
            <v>重点管理</v>
          </cell>
        </row>
        <row r="45">
          <cell r="A45" t="str">
            <v>深圳科鑫泰电子有限公司</v>
          </cell>
          <cell r="B45" t="str">
            <v>其他电子元件制造</v>
          </cell>
          <cell r="C45" t="str">
            <v>简化管理</v>
          </cell>
        </row>
        <row r="46">
          <cell r="A46" t="str">
            <v>永捷确良线路板(深圳)有限公司</v>
          </cell>
          <cell r="B46" t="str">
            <v>电子电路制造</v>
          </cell>
          <cell r="C46" t="str">
            <v>重点管理</v>
          </cell>
        </row>
        <row r="47">
          <cell r="A47" t="str">
            <v>深圳市港艺金塑胶有限公司</v>
          </cell>
          <cell r="B47" t="str">
            <v>金属表面处理及热处理加工</v>
          </cell>
          <cell r="C47" t="str">
            <v>重点管理</v>
          </cell>
        </row>
        <row r="48">
          <cell r="A48" t="str">
            <v>勤基电路板(深圳)有限公司</v>
          </cell>
          <cell r="B48" t="str">
            <v>电子电路制造</v>
          </cell>
          <cell r="C48" t="str">
            <v>重点管理</v>
          </cell>
        </row>
        <row r="49">
          <cell r="A49" t="str">
            <v>深圳市耐特电路板有限公司</v>
          </cell>
          <cell r="B49" t="str">
            <v>电子电路制造</v>
          </cell>
          <cell r="C49" t="str">
            <v>重点管理</v>
          </cell>
        </row>
        <row r="50">
          <cell r="A50" t="str">
            <v>威可楷爱普建材有限公司</v>
          </cell>
          <cell r="B50" t="str">
            <v>金属表面处理及热处理加工</v>
          </cell>
          <cell r="C50" t="str">
            <v>重点管理</v>
          </cell>
        </row>
        <row r="51">
          <cell r="A51" t="str">
            <v>竑祚纺织(深圳)有限公司</v>
          </cell>
          <cell r="B51" t="str">
            <v>其他清洁服务</v>
          </cell>
          <cell r="C51" t="str">
            <v>简化管理</v>
          </cell>
        </row>
        <row r="52">
          <cell r="A52" t="str">
            <v>深圳市星河电路股份有限公司</v>
          </cell>
          <cell r="B52" t="str">
            <v>电子电路制造</v>
          </cell>
          <cell r="C52" t="str">
            <v>重点管理</v>
          </cell>
        </row>
        <row r="53">
          <cell r="A53" t="str">
            <v>国电线路板(深圳)有限公司</v>
          </cell>
          <cell r="B53" t="str">
            <v>电子电路制造</v>
          </cell>
          <cell r="C53" t="str">
            <v>简化管理</v>
          </cell>
        </row>
        <row r="54">
          <cell r="A54" t="str">
            <v>下村刀具(深圳)有限公司</v>
          </cell>
          <cell r="B54" t="str">
            <v>金属制厨房用器具制造</v>
          </cell>
          <cell r="C54" t="str">
            <v>简化管理</v>
          </cell>
        </row>
        <row r="55">
          <cell r="A55" t="str">
            <v>深圳市翔宇电路有限公司</v>
          </cell>
          <cell r="B55" t="str">
            <v>电子电路制造</v>
          </cell>
          <cell r="C55" t="str">
            <v>重点管理</v>
          </cell>
        </row>
        <row r="56">
          <cell r="A56" t="str">
            <v>众鼎瑞展电子科技(深圳)有限公司</v>
          </cell>
          <cell r="B56" t="str">
            <v>橡胶零件制造</v>
          </cell>
          <cell r="C56" t="str">
            <v>简化管理</v>
          </cell>
        </row>
        <row r="57">
          <cell r="A57" t="str">
            <v>旭荣电子(深圳)有限公司</v>
          </cell>
          <cell r="B57" t="str">
            <v>其他橡胶制品制造</v>
          </cell>
          <cell r="C57" t="str">
            <v>简化管理</v>
          </cell>
        </row>
        <row r="58">
          <cell r="A58" t="str">
            <v>深圳玛斯兰电路科技实业发展有限公司</v>
          </cell>
          <cell r="B58" t="str">
            <v>电子电路制造</v>
          </cell>
          <cell r="C58" t="str">
            <v>重点管理</v>
          </cell>
        </row>
        <row r="59">
          <cell r="A59" t="str">
            <v>佳和科技开发(深圳)有限公司</v>
          </cell>
          <cell r="B59" t="str">
            <v>电子电路制造</v>
          </cell>
          <cell r="C59" t="str">
            <v>重点管理</v>
          </cell>
        </row>
        <row r="60">
          <cell r="A60" t="str">
            <v>中华制漆(深圳)有限公司</v>
          </cell>
          <cell r="B60" t="str">
            <v>涂料制造</v>
          </cell>
          <cell r="C60" t="str">
            <v>简化管理</v>
          </cell>
        </row>
        <row r="61">
          <cell r="A61" t="str">
            <v>深圳市潮晟线路板科技有限公司</v>
          </cell>
          <cell r="B61" t="str">
            <v>电子电路制造</v>
          </cell>
          <cell r="C61" t="str">
            <v>重点管理</v>
          </cell>
        </row>
        <row r="62">
          <cell r="A62" t="str">
            <v>深圳三扬轴业股份有限公司</v>
          </cell>
          <cell r="B62" t="str">
            <v>金属制品业</v>
          </cell>
          <cell r="C62" t="str">
            <v>简化管理</v>
          </cell>
        </row>
        <row r="63">
          <cell r="A63" t="str">
            <v>迪森线路板(深圳)有限公司</v>
          </cell>
          <cell r="B63" t="str">
            <v>电子电路制造</v>
          </cell>
          <cell r="C63" t="str">
            <v>重点管理</v>
          </cell>
        </row>
        <row r="64">
          <cell r="A64" t="str">
            <v>深圳市精诚达电路科技股份有限公司</v>
          </cell>
          <cell r="B64" t="str">
            <v>电子电路制造</v>
          </cell>
          <cell r="C64" t="str">
            <v>重点管理</v>
          </cell>
        </row>
        <row r="65">
          <cell r="A65" t="str">
            <v>德之源电器制造(深圳)有限公司</v>
          </cell>
          <cell r="B65" t="str">
            <v>其他家用电力器具制造</v>
          </cell>
          <cell r="C65" t="str">
            <v>重点管理</v>
          </cell>
        </row>
        <row r="66">
          <cell r="A66" t="str">
            <v>深圳华晔美合金科技有限公司</v>
          </cell>
          <cell r="B66" t="str">
            <v>金属表面处理及热处理加工</v>
          </cell>
          <cell r="C66" t="str">
            <v>重点管理</v>
          </cell>
        </row>
        <row r="67">
          <cell r="A67" t="str">
            <v>扬捷五金制品(深圳)有限公司</v>
          </cell>
          <cell r="B67" t="str">
            <v>交通及公共管理用金属标牌制造</v>
          </cell>
          <cell r="C67" t="str">
            <v>简化管理</v>
          </cell>
        </row>
        <row r="68">
          <cell r="A68" t="str">
            <v>深圳市联昇线路科技有限公司</v>
          </cell>
          <cell r="B68" t="str">
            <v>电子电路制造</v>
          </cell>
          <cell r="C68" t="str">
            <v>重点管理</v>
          </cell>
        </row>
        <row r="69">
          <cell r="A69" t="str">
            <v>全成信电子(深圳)股份有限公司</v>
          </cell>
          <cell r="B69" t="str">
            <v>电子电路制造</v>
          </cell>
          <cell r="C69" t="str">
            <v>重点管理</v>
          </cell>
        </row>
        <row r="70">
          <cell r="A70" t="str">
            <v>深圳艾意特电子技术有限公司宝安分公司</v>
          </cell>
          <cell r="B70" t="str">
            <v>其他电子设备制造</v>
          </cell>
          <cell r="C70" t="str">
            <v>简化管理</v>
          </cell>
        </row>
        <row r="71">
          <cell r="A71" t="str">
            <v>豪亿电子(深圳)有限公司</v>
          </cell>
          <cell r="B71" t="str">
            <v>电子元器件与机电组件设备制造</v>
          </cell>
          <cell r="C71" t="str">
            <v>重点管理</v>
          </cell>
        </row>
        <row r="72">
          <cell r="A72" t="str">
            <v>国义电镀(深圳)有限公司</v>
          </cell>
          <cell r="B72" t="str">
            <v>金属表面处理及热处理加工</v>
          </cell>
          <cell r="C72" t="str">
            <v>重点管理</v>
          </cell>
        </row>
        <row r="73">
          <cell r="A73" t="str">
            <v>深圳市铭鑫华钛金科技有限公司</v>
          </cell>
          <cell r="B73" t="str">
            <v>金属表面处理及热处理加工</v>
          </cell>
          <cell r="C73" t="str">
            <v>重点管理</v>
          </cell>
        </row>
        <row r="74">
          <cell r="A74" t="str">
            <v>深圳科兴药业有限公司</v>
          </cell>
          <cell r="B74" t="str">
            <v>生物药品制品制造</v>
          </cell>
          <cell r="C74" t="str">
            <v>重点管理</v>
          </cell>
        </row>
        <row r="75">
          <cell r="A75" t="str">
            <v>德辉宝电子(深圳)有限公司</v>
          </cell>
          <cell r="B75" t="str">
            <v>电子电路制造</v>
          </cell>
          <cell r="C75" t="str">
            <v>重点管理</v>
          </cell>
        </row>
        <row r="76">
          <cell r="A76" t="str">
            <v>深圳市逸可盛五金制品有限公司</v>
          </cell>
          <cell r="B76" t="str">
            <v>金属表面处理及热处理加工</v>
          </cell>
          <cell r="C76" t="str">
            <v>重点管理</v>
          </cell>
        </row>
        <row r="77">
          <cell r="A77" t="str">
            <v>深圳市北翰林科技有限公司</v>
          </cell>
          <cell r="B77" t="str">
            <v>金属表面处理及热处理加工</v>
          </cell>
          <cell r="C77" t="str">
            <v>简化管理</v>
          </cell>
        </row>
        <row r="78">
          <cell r="A78" t="str">
            <v>友志五金车料(深圳)有限公司</v>
          </cell>
          <cell r="B78" t="str">
            <v>模具制造</v>
          </cell>
          <cell r="C78" t="str">
            <v>简化管理</v>
          </cell>
        </row>
        <row r="79">
          <cell r="A79" t="str">
            <v>深圳市联恒五金有限公司</v>
          </cell>
          <cell r="B79" t="str">
            <v>金属表面处理及热处理加工</v>
          </cell>
          <cell r="C79" t="str">
            <v>重点管理</v>
          </cell>
        </row>
        <row r="80">
          <cell r="A80" t="str">
            <v>深圳市全升昌实业有限公司</v>
          </cell>
          <cell r="B80" t="str">
            <v>金属表面处理及热处理加工</v>
          </cell>
          <cell r="C80" t="str">
            <v>重点管理</v>
          </cell>
        </row>
        <row r="81">
          <cell r="A81" t="str">
            <v>深圳市正祥自行车车料有限公司</v>
          </cell>
          <cell r="B81" t="str">
            <v>自行车制造</v>
          </cell>
          <cell r="C81" t="str">
            <v>重点管理</v>
          </cell>
        </row>
        <row r="82">
          <cell r="A82" t="str">
            <v>深圳市源基电子科技有限公司</v>
          </cell>
          <cell r="B82" t="str">
            <v>电子电路制造</v>
          </cell>
          <cell r="C82" t="str">
            <v>重点管理</v>
          </cell>
        </row>
        <row r="83">
          <cell r="A83" t="str">
            <v>东丽塑料(深圳)有限公司</v>
          </cell>
          <cell r="B83" t="str">
            <v>塑料零件及其他塑料制品制造</v>
          </cell>
          <cell r="C83" t="str">
            <v>简化管理</v>
          </cell>
        </row>
        <row r="84">
          <cell r="A84" t="str">
            <v>深圳金曜来科技有限公司</v>
          </cell>
          <cell r="B84" t="str">
            <v>金属表面处理及热处理加工</v>
          </cell>
          <cell r="C84" t="str">
            <v>简化管理</v>
          </cell>
        </row>
        <row r="85">
          <cell r="A85" t="str">
            <v>深圳斯坦雷电气有限公司</v>
          </cell>
          <cell r="B85" t="str">
            <v>其他电子设备制造</v>
          </cell>
          <cell r="C85" t="str">
            <v>简化管理</v>
          </cell>
        </row>
        <row r="86">
          <cell r="A86" t="str">
            <v>升励五金(深圳)有限公司</v>
          </cell>
          <cell r="B86" t="str">
            <v>自行车制造</v>
          </cell>
          <cell r="C86" t="str">
            <v>简化管理</v>
          </cell>
        </row>
        <row r="87">
          <cell r="A87" t="str">
            <v>泉镒兴电子科技(深圳)有限公司</v>
          </cell>
          <cell r="B87" t="str">
            <v>电子电路制造</v>
          </cell>
          <cell r="C87" t="str">
            <v>重点管理</v>
          </cell>
        </row>
        <row r="88">
          <cell r="A88" t="str">
            <v>深圳市鑫溢电路有限公司</v>
          </cell>
          <cell r="B88" t="str">
            <v>电子电路制造</v>
          </cell>
          <cell r="C88" t="str">
            <v>重点管理</v>
          </cell>
        </row>
        <row r="89">
          <cell r="A89" t="str">
            <v>深圳市达益源五金制品喷涂有限公司</v>
          </cell>
          <cell r="B89" t="str">
            <v>金属表面处理及热处理加工</v>
          </cell>
          <cell r="C89" t="str">
            <v>简化管理</v>
          </cell>
        </row>
        <row r="90">
          <cell r="A90" t="str">
            <v>丸泽机电(深圳)有限公司</v>
          </cell>
          <cell r="B90" t="str">
            <v>其他金属制品制造</v>
          </cell>
          <cell r="C90" t="str">
            <v>重点管理</v>
          </cell>
        </row>
        <row r="91">
          <cell r="A91" t="str">
            <v>深圳通达电子有限公司</v>
          </cell>
          <cell r="B91" t="str">
            <v>塑料制品业</v>
          </cell>
          <cell r="C91" t="str">
            <v>简化管理</v>
          </cell>
        </row>
        <row r="92">
          <cell r="A92" t="str">
            <v>深圳市沙井沙一股份合作公司振华电子设备厂</v>
          </cell>
          <cell r="B92" t="str">
            <v>其他未列明金属制品制造</v>
          </cell>
          <cell r="C92" t="str">
            <v>简化管理</v>
          </cell>
        </row>
        <row r="93">
          <cell r="A93" t="str">
            <v>锦胜包装(深圳)有限公司</v>
          </cell>
          <cell r="B93" t="str">
            <v>造纸和纸制品业</v>
          </cell>
          <cell r="C93" t="str">
            <v>简化管理</v>
          </cell>
        </row>
        <row r="94">
          <cell r="A94" t="str">
            <v>深圳市宝安湾环境科技发展有限公司</v>
          </cell>
          <cell r="B94" t="str">
            <v>危险废物治理</v>
          </cell>
          <cell r="C94" t="str">
            <v>重点管理</v>
          </cell>
        </row>
        <row r="95">
          <cell r="A95" t="str">
            <v>坤联塑胶五金制品(深圳)有限公司</v>
          </cell>
          <cell r="B95" t="str">
            <v>塑料零件及其他塑料制品制造</v>
          </cell>
          <cell r="C95" t="str">
            <v>简化管理</v>
          </cell>
        </row>
        <row r="96">
          <cell r="A96" t="str">
            <v>深圳市捷美奇电子五金有限公司</v>
          </cell>
          <cell r="B96" t="str">
            <v>金属表面处理及热处理加工</v>
          </cell>
          <cell r="C96" t="str">
            <v>重点管理</v>
          </cell>
        </row>
        <row r="97">
          <cell r="A97" t="str">
            <v>奥创动力传动(深圳)有限公司</v>
          </cell>
          <cell r="B97" t="str">
            <v>其他未列明通用设备制造业</v>
          </cell>
          <cell r="C97" t="str">
            <v>简化管理</v>
          </cell>
        </row>
        <row r="98">
          <cell r="A98" t="str">
            <v>深圳中富电路股份有限公司</v>
          </cell>
          <cell r="B98" t="str">
            <v>电子电路制造</v>
          </cell>
          <cell r="C98" t="str">
            <v>重点管理</v>
          </cell>
        </row>
        <row r="99">
          <cell r="A99" t="str">
            <v>百强电子(深圳)有限公司</v>
          </cell>
          <cell r="B99" t="str">
            <v>电子电路制造</v>
          </cell>
          <cell r="C99" t="str">
            <v>重点管理</v>
          </cell>
        </row>
        <row r="100">
          <cell r="A100" t="str">
            <v>高汇电路(深圳)有限公司</v>
          </cell>
          <cell r="B100" t="str">
            <v>电子电路制造</v>
          </cell>
          <cell r="C100" t="str">
            <v>重点管理</v>
          </cell>
        </row>
        <row r="101">
          <cell r="A101" t="str">
            <v>深圳市诺信通讯设备有限公司</v>
          </cell>
          <cell r="B101" t="str">
            <v>锂离子电池制造</v>
          </cell>
          <cell r="C101" t="str">
            <v>简化管理</v>
          </cell>
        </row>
        <row r="102">
          <cell r="A102" t="str">
            <v>永生电器(深圳)有限公司</v>
          </cell>
          <cell r="B102" t="str">
            <v>家用美容、保健护理电器具制造</v>
          </cell>
          <cell r="C102" t="str">
            <v>简化管理</v>
          </cell>
        </row>
        <row r="103">
          <cell r="A103" t="str">
            <v>深圳市创诚科电子有限公司</v>
          </cell>
          <cell r="B103" t="str">
            <v>锂离子电池制造</v>
          </cell>
          <cell r="C103" t="str">
            <v>简化管理</v>
          </cell>
        </row>
        <row r="104">
          <cell r="A104" t="str">
            <v>深圳市元佑能源科技有限公司</v>
          </cell>
          <cell r="B104" t="str">
            <v>锂离子电池制造</v>
          </cell>
          <cell r="C104" t="str">
            <v>简化管理</v>
          </cell>
        </row>
        <row r="105">
          <cell r="A105" t="str">
            <v>深圳市通力源科技有限公司</v>
          </cell>
          <cell r="B105" t="str">
            <v>锂离子电池制造</v>
          </cell>
          <cell r="C105" t="str">
            <v>简化管理</v>
          </cell>
        </row>
        <row r="106">
          <cell r="A106" t="str">
            <v>京特电子(深圳)有限公司</v>
          </cell>
          <cell r="B106" t="str">
            <v>金属表面处理及热处理加工</v>
          </cell>
          <cell r="C106" t="str">
            <v>重点管理</v>
          </cell>
        </row>
        <row r="107">
          <cell r="A107" t="str">
            <v>深圳市上佳食品有限公司</v>
          </cell>
          <cell r="B107" t="str">
            <v>米、面制品制造</v>
          </cell>
          <cell r="C107" t="str">
            <v>简化管理</v>
          </cell>
        </row>
        <row r="108">
          <cell r="A108" t="str">
            <v>深圳市鑫升新能源有限公司</v>
          </cell>
          <cell r="B108" t="str">
            <v>锂离子电池制造</v>
          </cell>
          <cell r="C108" t="str">
            <v>简化管理</v>
          </cell>
        </row>
        <row r="109">
          <cell r="A109" t="str">
            <v>深圳森成精密制品有限公司</v>
          </cell>
          <cell r="B109" t="str">
            <v>橡胶和塑料制品业</v>
          </cell>
          <cell r="C109" t="str">
            <v>简化管理</v>
          </cell>
        </row>
        <row r="110">
          <cell r="A110" t="str">
            <v>深圳市宝安区沙井华南五金制品厂</v>
          </cell>
          <cell r="B110" t="str">
            <v>金属表面处理及热处理加工</v>
          </cell>
          <cell r="C110" t="str">
            <v>重点管理</v>
          </cell>
        </row>
        <row r="111">
          <cell r="A111" t="str">
            <v>深圳市美捷讯科技有限公司</v>
          </cell>
          <cell r="B111" t="str">
            <v>电池制造</v>
          </cell>
          <cell r="C111" t="str">
            <v>简化管理</v>
          </cell>
        </row>
        <row r="112">
          <cell r="A112" t="str">
            <v>深圳市雷灵电子科技有限公司</v>
          </cell>
          <cell r="B112" t="str">
            <v>锂离子电池制造</v>
          </cell>
          <cell r="C112" t="str">
            <v>简化管理</v>
          </cell>
        </row>
        <row r="113">
          <cell r="A113" t="str">
            <v>深圳电丰电子有限公司</v>
          </cell>
          <cell r="B113" t="str">
            <v>锂离子电池制造</v>
          </cell>
          <cell r="C113" t="str">
            <v>简化管理</v>
          </cell>
        </row>
        <row r="114">
          <cell r="A114" t="str">
            <v>维格科技(深圳)有限公司</v>
          </cell>
          <cell r="B114" t="str">
            <v>金属表面处理及热处理加工</v>
          </cell>
          <cell r="C114" t="str">
            <v>重点管理</v>
          </cell>
        </row>
        <row r="115">
          <cell r="A115" t="str">
            <v>奇宏电子(深圳)有限公司</v>
          </cell>
          <cell r="B115" t="str">
            <v>计算机零部件制造</v>
          </cell>
          <cell r="C115" t="str">
            <v>重点管理</v>
          </cell>
        </row>
        <row r="116">
          <cell r="A116" t="str">
            <v>深圳市嘉鸿泰实业有限公司</v>
          </cell>
          <cell r="B116" t="str">
            <v>金属表面处理及热处理加工</v>
          </cell>
          <cell r="C116" t="str">
            <v>重点管理</v>
          </cell>
        </row>
        <row r="117">
          <cell r="A117" t="str">
            <v>旺东表面处理(深圳)有限公司</v>
          </cell>
          <cell r="B117" t="str">
            <v>金属表面处理及热处理加工</v>
          </cell>
          <cell r="C117" t="str">
            <v>重点管理</v>
          </cell>
        </row>
        <row r="118">
          <cell r="A118" t="str">
            <v>深圳市盈利达五金制品有限公司</v>
          </cell>
          <cell r="B118" t="str">
            <v>金属表面处理及热处理加工</v>
          </cell>
          <cell r="C118" t="str">
            <v>重点管理</v>
          </cell>
        </row>
        <row r="119">
          <cell r="A119" t="str">
            <v>深圳益联鑫电子有限公司</v>
          </cell>
          <cell r="B119" t="str">
            <v>金属表面处理及热处理加工</v>
          </cell>
          <cell r="C119" t="str">
            <v>重点管理</v>
          </cell>
        </row>
        <row r="120">
          <cell r="A120" t="str">
            <v>深圳市卓华五金科技有限公司</v>
          </cell>
          <cell r="B120" t="str">
            <v>金属表面处理及热处理加工</v>
          </cell>
          <cell r="C120" t="str">
            <v>重点管理</v>
          </cell>
        </row>
        <row r="121">
          <cell r="A121" t="str">
            <v>深圳市蓝特电路板有限公司</v>
          </cell>
          <cell r="B121" t="str">
            <v>电子电路制造</v>
          </cell>
          <cell r="C121" t="str">
            <v>重点管理</v>
          </cell>
        </row>
        <row r="122">
          <cell r="A122" t="str">
            <v>特博精机(深圳)有限公司</v>
          </cell>
          <cell r="B122" t="str">
            <v>金属成形机床制造</v>
          </cell>
          <cell r="C122" t="str">
            <v>简化管理</v>
          </cell>
        </row>
        <row r="123">
          <cell r="A123" t="str">
            <v>深圳市凯文印刷有限公司</v>
          </cell>
          <cell r="B123" t="str">
            <v>包装装潢及其他印刷</v>
          </cell>
          <cell r="C123" t="str">
            <v>简化管理</v>
          </cell>
        </row>
        <row r="124">
          <cell r="A124" t="str">
            <v>松泰精技(深圳)有限公司</v>
          </cell>
          <cell r="B124" t="str">
            <v>金属结构制造</v>
          </cell>
          <cell r="C124" t="str">
            <v>简化管理</v>
          </cell>
        </row>
        <row r="125">
          <cell r="A125" t="str">
            <v>深圳市荣科化妆品有限公司</v>
          </cell>
          <cell r="B125" t="str">
            <v>化妆品制造</v>
          </cell>
          <cell r="C125" t="str">
            <v>简化管理</v>
          </cell>
        </row>
        <row r="126">
          <cell r="A126" t="str">
            <v>深圳市首尚锆陶科技有限公司</v>
          </cell>
          <cell r="B126" t="str">
            <v>珠宝首饰及有关物品制造</v>
          </cell>
          <cell r="C126" t="str">
            <v>简化管理</v>
          </cell>
        </row>
        <row r="127">
          <cell r="A127" t="str">
            <v>深圳市荣昊通触控科技有限公司</v>
          </cell>
          <cell r="B127" t="str">
            <v>通信终端设备制造</v>
          </cell>
          <cell r="C127" t="str">
            <v>简化管理</v>
          </cell>
        </row>
        <row r="128">
          <cell r="A128" t="str">
            <v>深圳市大德铭精密模型设计有限公司</v>
          </cell>
          <cell r="B128" t="str">
            <v>塑料零件及其他塑料制品制造</v>
          </cell>
          <cell r="C128" t="str">
            <v>简化管理</v>
          </cell>
        </row>
        <row r="129">
          <cell r="A129" t="str">
            <v>深圳市华尔康电路有限公司</v>
          </cell>
          <cell r="B129" t="str">
            <v>集成电路制造</v>
          </cell>
          <cell r="C129" t="str">
            <v>简化管理</v>
          </cell>
        </row>
        <row r="130">
          <cell r="A130" t="str">
            <v>深圳市村哲真空镀膜有限公司</v>
          </cell>
          <cell r="B130" t="str">
            <v>其他制造业</v>
          </cell>
          <cell r="C130" t="str">
            <v>简化管理</v>
          </cell>
        </row>
        <row r="131">
          <cell r="A131" t="str">
            <v>联能科技(深圳)有限公司</v>
          </cell>
          <cell r="B131" t="str">
            <v>电子电路制造</v>
          </cell>
          <cell r="C131" t="str">
            <v>重点管理</v>
          </cell>
        </row>
        <row r="132">
          <cell r="A132" t="str">
            <v>深圳市合航实业有限公司</v>
          </cell>
          <cell r="B132" t="str">
            <v>金属表面处理及热处理加工</v>
          </cell>
          <cell r="C132" t="str">
            <v>重点管理</v>
          </cell>
        </row>
        <row r="133">
          <cell r="A133" t="str">
            <v>深圳市利运格电子有限公司</v>
          </cell>
          <cell r="B133" t="str">
            <v>塑料零件及其他塑料制品制造</v>
          </cell>
          <cell r="C133" t="str">
            <v>简化管理</v>
          </cell>
        </row>
        <row r="134">
          <cell r="A134" t="str">
            <v>深圳市鑫南松金属制品有限公司</v>
          </cell>
          <cell r="B134" t="str">
            <v>印刷专用设备制造</v>
          </cell>
          <cell r="C134" t="str">
            <v>简化管理</v>
          </cell>
        </row>
        <row r="135">
          <cell r="A135" t="str">
            <v>深圳市锦田包装制品有限公司</v>
          </cell>
          <cell r="B135" t="str">
            <v>包装装潢及其他印刷</v>
          </cell>
          <cell r="C135" t="str">
            <v>简化管理</v>
          </cell>
        </row>
        <row r="136">
          <cell r="A136" t="str">
            <v>联升柯式印刷制品(深圳)有限公司</v>
          </cell>
          <cell r="B136" t="str">
            <v>包装装潢及其他印刷</v>
          </cell>
          <cell r="C136" t="str">
            <v>简化管理</v>
          </cell>
        </row>
        <row r="137">
          <cell r="A137" t="str">
            <v>深圳市维创五金制品有限公司</v>
          </cell>
          <cell r="B137" t="str">
            <v>计算机、通信和其他电子设备制造业</v>
          </cell>
          <cell r="C137" t="str">
            <v>简化管理</v>
          </cell>
        </row>
        <row r="138">
          <cell r="A138" t="str">
            <v>金亿达保健器材科技(深圳)有限公司</v>
          </cell>
          <cell r="B138" t="str">
            <v>塑料零件及其他塑料制品制造</v>
          </cell>
          <cell r="C138" t="str">
            <v>简化管理</v>
          </cell>
        </row>
        <row r="139">
          <cell r="A139" t="str">
            <v>深圳市凯赛普特科技有限公司</v>
          </cell>
          <cell r="B139" t="str">
            <v>自行车和残疾人座车制造</v>
          </cell>
          <cell r="C139" t="str">
            <v>简化管理</v>
          </cell>
        </row>
        <row r="140">
          <cell r="A140" t="str">
            <v>深圳市久信通科技有限公司</v>
          </cell>
          <cell r="B140" t="str">
            <v>电子真空器件制造</v>
          </cell>
          <cell r="C140" t="str">
            <v>简化管理</v>
          </cell>
        </row>
        <row r="141">
          <cell r="A141" t="str">
            <v>深圳市浸渗五金经营部</v>
          </cell>
          <cell r="B141" t="str">
            <v>其他未列明金属制品制造</v>
          </cell>
          <cell r="C141" t="str">
            <v>简化管理</v>
          </cell>
        </row>
        <row r="142">
          <cell r="A142" t="str">
            <v>中川加能美贸易(深圳)有限公司</v>
          </cell>
          <cell r="B142" t="str">
            <v>日用塑料制品制造</v>
          </cell>
          <cell r="C142" t="str">
            <v>简化管理</v>
          </cell>
        </row>
        <row r="143">
          <cell r="A143" t="str">
            <v>深圳市爱贝丽义齿有限公司</v>
          </cell>
          <cell r="B143" t="str">
            <v>其他医疗设备及器械制造</v>
          </cell>
          <cell r="C143" t="str">
            <v>简化管理</v>
          </cell>
        </row>
        <row r="144">
          <cell r="A144" t="str">
            <v>深圳市文兴玩具有限公司</v>
          </cell>
          <cell r="B144" t="str">
            <v>玩具制造</v>
          </cell>
          <cell r="C144" t="str">
            <v>简化管理</v>
          </cell>
        </row>
        <row r="145">
          <cell r="A145" t="str">
            <v>深圳市西熙胶粘制品有限公司</v>
          </cell>
          <cell r="B145" t="str">
            <v>包装装潢及其他印刷</v>
          </cell>
          <cell r="C145" t="str">
            <v>简化管理</v>
          </cell>
        </row>
        <row r="146">
          <cell r="A146" t="str">
            <v>天达成印刷(深圳)有限公司</v>
          </cell>
          <cell r="B146" t="str">
            <v>包装装潢及其他印刷</v>
          </cell>
          <cell r="C146" t="str">
            <v>简化管理</v>
          </cell>
        </row>
        <row r="147">
          <cell r="A147" t="str">
            <v>龙域塑胶电子(深圳)有限公司</v>
          </cell>
          <cell r="B147" t="str">
            <v>塑料制品业</v>
          </cell>
          <cell r="C147" t="str">
            <v>简化管理</v>
          </cell>
        </row>
        <row r="148">
          <cell r="A148" t="str">
            <v>深圳市顺聚源科技有限公司</v>
          </cell>
          <cell r="B148" t="str">
            <v>塑料零件及其他塑料制品制造</v>
          </cell>
          <cell r="C148" t="str">
            <v>简化管理</v>
          </cell>
        </row>
        <row r="149">
          <cell r="A149" t="str">
            <v>深圳市泱华科技有限公司</v>
          </cell>
          <cell r="B149" t="str">
            <v>塑料零件及其他塑料制品制造</v>
          </cell>
          <cell r="C149" t="str">
            <v>简化管理</v>
          </cell>
        </row>
        <row r="150">
          <cell r="A150" t="str">
            <v>深圳市运天戈科技有限公司</v>
          </cell>
          <cell r="B150" t="str">
            <v>其他电子器件制造</v>
          </cell>
          <cell r="C150" t="str">
            <v>简化管理</v>
          </cell>
        </row>
        <row r="151">
          <cell r="A151" t="str">
            <v>深圳市爱而特精密五金有限公司</v>
          </cell>
          <cell r="B151" t="str">
            <v>其他未列明金属制品制造</v>
          </cell>
          <cell r="C151" t="str">
            <v>简化管理</v>
          </cell>
        </row>
        <row r="152">
          <cell r="A152" t="str">
            <v>绿点科技(深圳)有限公司</v>
          </cell>
          <cell r="B152" t="str">
            <v>塑料零件及其他塑料制品制造</v>
          </cell>
          <cell r="C152" t="str">
            <v>简化管理</v>
          </cell>
        </row>
        <row r="153">
          <cell r="A153" t="str">
            <v>深圳市锐泰塑胶制品有限公司</v>
          </cell>
          <cell r="B153" t="str">
            <v>塑料零件及其他塑料制品制造</v>
          </cell>
          <cell r="C153" t="str">
            <v>简化管理</v>
          </cell>
        </row>
        <row r="154">
          <cell r="A154" t="str">
            <v>深圳市佳通精密工业有限公司</v>
          </cell>
          <cell r="B154" t="str">
            <v>其他未列明金属制品制造</v>
          </cell>
          <cell r="C154" t="str">
            <v>简化管理</v>
          </cell>
        </row>
        <row r="155">
          <cell r="A155" t="str">
            <v>深圳市铭四海电子科技有限公司</v>
          </cell>
          <cell r="B155" t="str">
            <v>电子真空器件制造</v>
          </cell>
          <cell r="C155" t="str">
            <v>简化管理</v>
          </cell>
        </row>
        <row r="156">
          <cell r="A156" t="str">
            <v>深圳竣奇电子实业有限公司</v>
          </cell>
          <cell r="B156" t="str">
            <v>钟表与计时仪器制造</v>
          </cell>
          <cell r="C156" t="str">
            <v>简化管理</v>
          </cell>
        </row>
        <row r="157">
          <cell r="A157" t="str">
            <v>协鸿塑胶电子(深圳)有限公司</v>
          </cell>
          <cell r="B157" t="str">
            <v>玩具制造</v>
          </cell>
          <cell r="C157" t="str">
            <v>简化管理</v>
          </cell>
        </row>
        <row r="158">
          <cell r="A158" t="str">
            <v>力工科技(深圳)有限公司</v>
          </cell>
          <cell r="B158" t="str">
            <v>其他金属制日用品制造</v>
          </cell>
          <cell r="C158" t="str">
            <v>简化管理</v>
          </cell>
        </row>
        <row r="159">
          <cell r="A159" t="str">
            <v>深圳市大正瑞地科技有限公司</v>
          </cell>
          <cell r="B159" t="str">
            <v>金属表面处理及热处理加工</v>
          </cell>
          <cell r="C159" t="str">
            <v>简化管理</v>
          </cell>
        </row>
        <row r="160">
          <cell r="A160" t="str">
            <v>友隆电器工业(深圳)有限公司</v>
          </cell>
          <cell r="B160" t="str">
            <v>家用空气调节器制造</v>
          </cell>
          <cell r="C160" t="str">
            <v>简化管理</v>
          </cell>
        </row>
        <row r="161">
          <cell r="A161" t="str">
            <v>深圳市常铭兴电子科技有限公司</v>
          </cell>
          <cell r="B161" t="str">
            <v>其他玻璃制品制造</v>
          </cell>
          <cell r="C161" t="str">
            <v>简化管理</v>
          </cell>
        </row>
        <row r="162">
          <cell r="A162" t="str">
            <v>深圳市惠捷真空离子科技有限公司</v>
          </cell>
          <cell r="B162" t="str">
            <v>金属表面处理及热处理加工</v>
          </cell>
          <cell r="C162" t="str">
            <v>简化管理</v>
          </cell>
        </row>
        <row r="163">
          <cell r="A163" t="str">
            <v>深圳市日升昌创展真空技术有限公司</v>
          </cell>
          <cell r="B163" t="str">
            <v>塑料零件及其他塑料制品制造</v>
          </cell>
          <cell r="C163" t="str">
            <v>简化管理</v>
          </cell>
        </row>
        <row r="164">
          <cell r="A164" t="str">
            <v>深圳市启新包装制品有限公司</v>
          </cell>
          <cell r="B164" t="str">
            <v>纸和纸板容器制造</v>
          </cell>
          <cell r="C164" t="str">
            <v>简化管理</v>
          </cell>
        </row>
        <row r="165">
          <cell r="A165" t="str">
            <v>深圳铭键电子有限公司</v>
          </cell>
          <cell r="B165" t="str">
            <v>其他电子设备制造</v>
          </cell>
          <cell r="C165" t="str">
            <v>简化管理</v>
          </cell>
        </row>
        <row r="166">
          <cell r="A166" t="str">
            <v>深圳市宝安区沙井新富源五金塑胶制品厂</v>
          </cell>
          <cell r="B166" t="str">
            <v>其他未列明制造业</v>
          </cell>
          <cell r="C166" t="str">
            <v>简化管理</v>
          </cell>
        </row>
        <row r="167">
          <cell r="A167" t="str">
            <v>深圳市万达德科技有限公司</v>
          </cell>
          <cell r="B167" t="str">
            <v>橡胶和塑料制品业</v>
          </cell>
          <cell r="C167" t="str">
            <v>简化管理</v>
          </cell>
        </row>
        <row r="168">
          <cell r="A168" t="str">
            <v>深圳市煌基塑胶模具有限公司</v>
          </cell>
          <cell r="B168" t="str">
            <v>模具制造</v>
          </cell>
          <cell r="C168" t="str">
            <v>简化管理</v>
          </cell>
        </row>
        <row r="169">
          <cell r="A169" t="str">
            <v>深圳市鸿永昌印刷包装有限公司</v>
          </cell>
          <cell r="B169" t="str">
            <v>包装装潢及其他印刷</v>
          </cell>
          <cell r="C169" t="str">
            <v>简化管理</v>
          </cell>
        </row>
        <row r="170">
          <cell r="A170" t="str">
            <v>深圳市恒利肯科技有限公司</v>
          </cell>
          <cell r="B170" t="str">
            <v>专项化学用品制造</v>
          </cell>
          <cell r="C170" t="str">
            <v>简化管理</v>
          </cell>
        </row>
        <row r="171">
          <cell r="A171" t="str">
            <v>深圳艾利门特科技有限公司</v>
          </cell>
          <cell r="B171" t="str">
            <v>金属制品业</v>
          </cell>
          <cell r="C171" t="str">
            <v>简化管理</v>
          </cell>
        </row>
        <row r="172">
          <cell r="A172" t="str">
            <v>深圳市延胜纸品有限公司</v>
          </cell>
          <cell r="B172" t="str">
            <v>其他纸制品制造</v>
          </cell>
          <cell r="C172" t="str">
            <v>简化管理</v>
          </cell>
        </row>
        <row r="173">
          <cell r="A173" t="str">
            <v>深圳市富而仁吸塑有限公司</v>
          </cell>
          <cell r="B173" t="str">
            <v>石膏、水泥制品及类似制品制造</v>
          </cell>
          <cell r="C173" t="str">
            <v>简化管理</v>
          </cell>
        </row>
        <row r="174">
          <cell r="A174" t="str">
            <v>弘瑞五金制品(深圳)有限公司</v>
          </cell>
          <cell r="B174" t="str">
            <v>其他未列明金属制品制造</v>
          </cell>
          <cell r="C174" t="str">
            <v>简化管理</v>
          </cell>
        </row>
        <row r="175">
          <cell r="A175" t="str">
            <v>深圳市恒达鑫饰品有限公司</v>
          </cell>
          <cell r="B175" t="str">
            <v>其他金属制品制造</v>
          </cell>
          <cell r="C175" t="str">
            <v>简化管理</v>
          </cell>
        </row>
        <row r="176">
          <cell r="A176" t="str">
            <v>深圳市金辉龙塑胶制品有限公司</v>
          </cell>
          <cell r="B176" t="str">
            <v>塑料零件及其他塑料制品制造</v>
          </cell>
          <cell r="C176" t="str">
            <v>简化管理</v>
          </cell>
        </row>
        <row r="177">
          <cell r="A177" t="str">
            <v>深圳市科世佳实业科技有限公司</v>
          </cell>
          <cell r="B177" t="str">
            <v>其他电子元件制造</v>
          </cell>
          <cell r="C177" t="str">
            <v>简化管理</v>
          </cell>
        </row>
        <row r="178">
          <cell r="A178" t="str">
            <v>深圳市佳桂鑫科技有限公司</v>
          </cell>
          <cell r="B178" t="str">
            <v>其他专用化学产品制造</v>
          </cell>
          <cell r="C178" t="str">
            <v>简化管理</v>
          </cell>
        </row>
        <row r="179">
          <cell r="A179" t="str">
            <v>深圳市新益民印刷有限公司</v>
          </cell>
          <cell r="B179" t="str">
            <v>包装装潢及其他印刷</v>
          </cell>
          <cell r="C179" t="str">
            <v>简化管理</v>
          </cell>
        </row>
        <row r="180">
          <cell r="A180" t="str">
            <v>深圳市泰源兴光电科技有限公司</v>
          </cell>
          <cell r="B180" t="str">
            <v>计算机、通信和其他电子设备制造业</v>
          </cell>
          <cell r="C180" t="str">
            <v>简化管理</v>
          </cell>
        </row>
        <row r="181">
          <cell r="A181" t="str">
            <v>深圳市建军塑胶科技有限公司</v>
          </cell>
          <cell r="B181" t="str">
            <v>塑料零件及其他塑料制品制造</v>
          </cell>
          <cell r="C181" t="str">
            <v>简化管理</v>
          </cell>
        </row>
        <row r="182">
          <cell r="A182" t="str">
            <v>深圳市合胜昌纸品包装有限公司</v>
          </cell>
          <cell r="B182" t="str">
            <v>其他纸制品制造</v>
          </cell>
          <cell r="C182" t="str">
            <v>简化管理</v>
          </cell>
        </row>
        <row r="183">
          <cell r="A183" t="str">
            <v>深圳市兴盛昌科技有限公司</v>
          </cell>
          <cell r="B183" t="str">
            <v>塑料零件及其他塑料制品制造</v>
          </cell>
          <cell r="C183" t="str">
            <v>简化管理</v>
          </cell>
        </row>
        <row r="184">
          <cell r="A184" t="str">
            <v>深圳市宏达森科技有限公司</v>
          </cell>
          <cell r="B184" t="str">
            <v>塑料零件及其他塑料制品制造</v>
          </cell>
          <cell r="C184" t="str">
            <v>简化管理</v>
          </cell>
        </row>
        <row r="185">
          <cell r="A185" t="str">
            <v>深圳市林祥包装制品有限公司</v>
          </cell>
          <cell r="B185" t="str">
            <v>纸和纸板容器制造</v>
          </cell>
          <cell r="C185" t="str">
            <v>简化管理</v>
          </cell>
        </row>
        <row r="186">
          <cell r="A186" t="str">
            <v>深圳市宝安沙井水产公司石油供应部</v>
          </cell>
          <cell r="B186" t="str">
            <v>机动车燃油零售</v>
          </cell>
          <cell r="C186" t="str">
            <v>简化管理</v>
          </cell>
        </row>
        <row r="187">
          <cell r="A187" t="str">
            <v>深圳市三合印刷制品有限公司</v>
          </cell>
          <cell r="B187" t="str">
            <v>装订及印刷相关服务</v>
          </cell>
          <cell r="C187" t="str">
            <v>简化管理</v>
          </cell>
        </row>
        <row r="188">
          <cell r="A188" t="str">
            <v>爱德基百韵电子(深圳)有限公司</v>
          </cell>
          <cell r="B188" t="str">
            <v>其他电子设备制造</v>
          </cell>
          <cell r="C188" t="str">
            <v>简化管理</v>
          </cell>
        </row>
        <row r="189">
          <cell r="A189" t="str">
            <v>银图电器(深圳)有限公司</v>
          </cell>
          <cell r="B189" t="str">
            <v>其他金属制日用品制造</v>
          </cell>
          <cell r="C189" t="str">
            <v>简化管理</v>
          </cell>
        </row>
        <row r="190">
          <cell r="A190" t="str">
            <v>深圳市泛彩溢实业有限公司</v>
          </cell>
          <cell r="B190" t="str">
            <v>包装装潢及其他印刷</v>
          </cell>
          <cell r="C190" t="str">
            <v>简化管理</v>
          </cell>
        </row>
        <row r="191">
          <cell r="A191" t="str">
            <v>创彰科技(深圳)有限公司</v>
          </cell>
          <cell r="B191" t="str">
            <v>眼镜制造</v>
          </cell>
          <cell r="C191" t="str">
            <v>简化管理</v>
          </cell>
        </row>
        <row r="192">
          <cell r="A192" t="str">
            <v>深圳市铭仕创印刷有限公司</v>
          </cell>
          <cell r="B192" t="str">
            <v>包装装潢及其他印刷</v>
          </cell>
          <cell r="C192" t="str">
            <v>简化管理</v>
          </cell>
        </row>
        <row r="193">
          <cell r="A193" t="str">
            <v>深圳金葵牙科技术有限公司</v>
          </cell>
          <cell r="B193" t="str">
            <v>康复辅具制造</v>
          </cell>
          <cell r="C193" t="str">
            <v>简化管理</v>
          </cell>
        </row>
        <row r="194">
          <cell r="A194" t="str">
            <v>深圳市维鼎精密五金有限公司</v>
          </cell>
          <cell r="B194" t="str">
            <v>其他未列明金属制品制造</v>
          </cell>
          <cell r="C194" t="str">
            <v>简化管理</v>
          </cell>
        </row>
        <row r="195">
          <cell r="A195" t="str">
            <v>深圳利恩光学有限公司</v>
          </cell>
          <cell r="B195" t="str">
            <v>其他玻璃制造</v>
          </cell>
          <cell r="C195" t="str">
            <v>简化管理</v>
          </cell>
        </row>
        <row r="196">
          <cell r="A196" t="str">
            <v>清豪精密工业(深圳)有限公司</v>
          </cell>
          <cell r="B196" t="str">
            <v>其他未列明金属制品制造</v>
          </cell>
          <cell r="C196" t="str">
            <v>简化管理</v>
          </cell>
        </row>
        <row r="197">
          <cell r="A197" t="str">
            <v>深圳市万华世荣科技有限公司</v>
          </cell>
          <cell r="B197" t="str">
            <v>其他专用化学产品制造</v>
          </cell>
          <cell r="C197" t="str">
            <v>简化管理</v>
          </cell>
        </row>
        <row r="198">
          <cell r="A198" t="str">
            <v>深圳乐丰精密五金有限公司</v>
          </cell>
          <cell r="B198" t="str">
            <v>其他制造业</v>
          </cell>
          <cell r="C198" t="str">
            <v>简化管理</v>
          </cell>
        </row>
        <row r="199">
          <cell r="A199" t="str">
            <v>深圳市富荣精密压铸有限公司</v>
          </cell>
          <cell r="B199" t="str">
            <v>金属制品业</v>
          </cell>
          <cell r="C199" t="str">
            <v>简化管理</v>
          </cell>
        </row>
        <row r="200">
          <cell r="A200" t="str">
            <v>深圳市鸿锋晟纸品有限公司</v>
          </cell>
          <cell r="B200" t="str">
            <v>造纸和纸制品业</v>
          </cell>
          <cell r="C200" t="str">
            <v>简化管理</v>
          </cell>
        </row>
        <row r="201">
          <cell r="A201" t="str">
            <v>允利精密塑胶(深圳)有限公司</v>
          </cell>
          <cell r="B201" t="str">
            <v>塑料零件及其他塑料制品制造</v>
          </cell>
          <cell r="C201" t="str">
            <v>简化管理</v>
          </cell>
        </row>
        <row r="202">
          <cell r="A202" t="str">
            <v>深圳市科建塑胶有限公司</v>
          </cell>
          <cell r="B202" t="str">
            <v>塑料零件及其他塑料制品制造</v>
          </cell>
          <cell r="C202" t="str">
            <v>简化管理</v>
          </cell>
        </row>
        <row r="203">
          <cell r="A203" t="str">
            <v>伟亨实业(深圳)有限公司</v>
          </cell>
          <cell r="B203" t="str">
            <v>塑料制品业</v>
          </cell>
          <cell r="C203" t="str">
            <v>简化管理</v>
          </cell>
        </row>
        <row r="204">
          <cell r="A204" t="str">
            <v>深圳市杰凯诚科技有限公司</v>
          </cell>
          <cell r="B204" t="str">
            <v>塑料零件及其他塑料制品制造</v>
          </cell>
          <cell r="C204" t="str">
            <v>简化管理</v>
          </cell>
        </row>
        <row r="205">
          <cell r="A205" t="str">
            <v>深圳市煜欣荣科技有限公司</v>
          </cell>
          <cell r="B205" t="str">
            <v>塑料零件及其他塑料制品制造</v>
          </cell>
          <cell r="C205" t="str">
            <v>简化管理</v>
          </cell>
        </row>
        <row r="206">
          <cell r="A206" t="str">
            <v>深圳市金正江大五金塑胶制品有限公司</v>
          </cell>
          <cell r="B206" t="str">
            <v>其他未列明金属制品制造</v>
          </cell>
          <cell r="C206" t="str">
            <v>简化管理</v>
          </cell>
        </row>
        <row r="207">
          <cell r="A207" t="str">
            <v>深圳市全顺汇科技有限公司</v>
          </cell>
          <cell r="B207" t="str">
            <v>塑料零件及其他塑料制品制造</v>
          </cell>
          <cell r="C207" t="str">
            <v>简化管理</v>
          </cell>
        </row>
        <row r="208">
          <cell r="A208" t="str">
            <v>深圳金祥盛科技有限公司</v>
          </cell>
          <cell r="B208" t="str">
            <v>塑料零件及其他塑料制品制造</v>
          </cell>
          <cell r="C208" t="str">
            <v>简化管理</v>
          </cell>
        </row>
        <row r="209">
          <cell r="A209" t="str">
            <v>深圳方锐印刷包装制品有限公司</v>
          </cell>
          <cell r="B209" t="str">
            <v>印刷</v>
          </cell>
          <cell r="C209" t="str">
            <v>简化管理</v>
          </cell>
        </row>
        <row r="210">
          <cell r="A210" t="str">
            <v>深圳市创信源科技有限公司</v>
          </cell>
          <cell r="B210" t="str">
            <v>其他玻璃制品制造</v>
          </cell>
          <cell r="C210" t="str">
            <v>简化管理</v>
          </cell>
        </row>
        <row r="211">
          <cell r="A211" t="str">
            <v>深圳市金创利科技有限公司</v>
          </cell>
          <cell r="B211" t="str">
            <v>金属表面处理及热处理加工</v>
          </cell>
          <cell r="C211" t="str">
            <v>简化管理</v>
          </cell>
        </row>
        <row r="212">
          <cell r="A212" t="str">
            <v>深圳市艺源精密塑胶模具有限公司</v>
          </cell>
          <cell r="B212" t="str">
            <v>塑料零件及其他塑料制品制造</v>
          </cell>
          <cell r="C212" t="str">
            <v>简化管理</v>
          </cell>
        </row>
        <row r="213">
          <cell r="A213" t="str">
            <v>深圳市金倍克电子有限公司</v>
          </cell>
          <cell r="B213" t="str">
            <v>集成电路制造</v>
          </cell>
          <cell r="C213" t="str">
            <v>简化管理</v>
          </cell>
        </row>
        <row r="214">
          <cell r="A214" t="str">
            <v>深圳市奥特佳表面处理技术有限公司</v>
          </cell>
          <cell r="B214" t="str">
            <v>化学试剂和助剂制造</v>
          </cell>
          <cell r="C214" t="str">
            <v>简化管理</v>
          </cell>
        </row>
        <row r="215">
          <cell r="A215" t="str">
            <v>深圳市宝安区沙井旭兴电镀厂</v>
          </cell>
          <cell r="B215" t="str">
            <v>金属表面处理及热处理加工</v>
          </cell>
          <cell r="C215" t="str">
            <v>重点管理</v>
          </cell>
        </row>
        <row r="216">
          <cell r="A216" t="str">
            <v>深圳市瑞云峰实业有限公司</v>
          </cell>
          <cell r="B216" t="str">
            <v>金属表面处理及热处理加工</v>
          </cell>
          <cell r="C216" t="str">
            <v>重点管理</v>
          </cell>
        </row>
        <row r="217">
          <cell r="A217" t="str">
            <v>联诚化工(深圳)有限公司</v>
          </cell>
          <cell r="B217" t="str">
            <v>其他专用化学产品制造</v>
          </cell>
          <cell r="C217" t="str">
            <v>简化管理</v>
          </cell>
        </row>
        <row r="218">
          <cell r="A218" t="str">
            <v>深圳市华熠科技有限公司</v>
          </cell>
          <cell r="B218" t="str">
            <v>塑料零件及其他塑料制品制造</v>
          </cell>
          <cell r="C218" t="str">
            <v>简化管理</v>
          </cell>
        </row>
        <row r="219">
          <cell r="A219" t="str">
            <v>深圳市金拓威科技有限公司</v>
          </cell>
          <cell r="B219" t="str">
            <v>塑料零件及其他塑料制品制造</v>
          </cell>
          <cell r="C219" t="str">
            <v>简化管理</v>
          </cell>
        </row>
        <row r="220">
          <cell r="A220" t="str">
            <v>深圳市大川电路板有限公司</v>
          </cell>
          <cell r="B220" t="str">
            <v>计算机、通信和其他电子设备制造业</v>
          </cell>
          <cell r="C220" t="str">
            <v>简化管理</v>
          </cell>
        </row>
        <row r="221">
          <cell r="A221" t="str">
            <v>科艺产品设计(深圳)有限公司</v>
          </cell>
          <cell r="B221" t="str">
            <v>塑料零件及其他塑料制品制造</v>
          </cell>
          <cell r="C221" t="str">
            <v>简化管理</v>
          </cell>
        </row>
        <row r="222">
          <cell r="A222" t="str">
            <v>捷胜包装(深圳)有限公司</v>
          </cell>
          <cell r="B222" t="str">
            <v>其他纸制品制造</v>
          </cell>
          <cell r="C222" t="str">
            <v>简化管理</v>
          </cell>
        </row>
        <row r="223">
          <cell r="A223" t="str">
            <v>深圳市华通源纸品包装有限公司</v>
          </cell>
          <cell r="B223" t="str">
            <v>其他纸制品制造</v>
          </cell>
          <cell r="C223" t="str">
            <v>简化管理</v>
          </cell>
        </row>
        <row r="224">
          <cell r="A224" t="str">
            <v>卓亚士电子(深圳)有限公司</v>
          </cell>
          <cell r="B224" t="str">
            <v>其他电子设备制造</v>
          </cell>
          <cell r="C224" t="str">
            <v>简化管理</v>
          </cell>
        </row>
        <row r="225">
          <cell r="A225" t="str">
            <v>文圣彩色印刷(深圳)有限公司</v>
          </cell>
          <cell r="B225" t="str">
            <v>书、报刊印刷</v>
          </cell>
          <cell r="C225" t="str">
            <v>简化管理</v>
          </cell>
        </row>
        <row r="226">
          <cell r="A226" t="str">
            <v>深圳市深维斯科技有限公司</v>
          </cell>
          <cell r="B226" t="str">
            <v>其他玻璃制造</v>
          </cell>
          <cell r="C226" t="str">
            <v>简化管理</v>
          </cell>
        </row>
        <row r="227">
          <cell r="A227" t="str">
            <v>特佳电镀表面处理(深圳)有限公司</v>
          </cell>
          <cell r="B227" t="str">
            <v>金属表面处理及热处理加工</v>
          </cell>
          <cell r="C227" t="str">
            <v>重点管理</v>
          </cell>
        </row>
        <row r="228">
          <cell r="A228" t="str">
            <v>深圳市鑫鸿发塑胶五金制品有限公司</v>
          </cell>
          <cell r="B228" t="str">
            <v>金属表面处理及热处理加工</v>
          </cell>
          <cell r="C228" t="str">
            <v>重点管理</v>
          </cell>
        </row>
        <row r="229">
          <cell r="A229" t="str">
            <v>深圳盈利浦五金有限公司</v>
          </cell>
          <cell r="B229" t="str">
            <v>其他未列明金属制品制造</v>
          </cell>
          <cell r="C229" t="str">
            <v>简化管理</v>
          </cell>
        </row>
        <row r="230">
          <cell r="A230" t="str">
            <v>捷耀精密五金(深圳)有限公司</v>
          </cell>
          <cell r="B230" t="str">
            <v>金属表面处理及热处理加工</v>
          </cell>
          <cell r="C230" t="str">
            <v>重点管理</v>
          </cell>
        </row>
        <row r="231">
          <cell r="A231" t="str">
            <v>深圳市宝安东江环保技术有限公司</v>
          </cell>
          <cell r="B231" t="str">
            <v>危险废物治理</v>
          </cell>
          <cell r="C231" t="str">
            <v>重点管理</v>
          </cell>
        </row>
        <row r="232">
          <cell r="A232" t="str">
            <v>深圳市顺捷真空技术有限公司</v>
          </cell>
          <cell r="B232" t="str">
            <v>其他未列明金属制品制造</v>
          </cell>
          <cell r="C232" t="str">
            <v>简化管理</v>
          </cell>
        </row>
        <row r="233">
          <cell r="A233" t="str">
            <v>深圳市坤豪塑胶制品有限公司一厂</v>
          </cell>
          <cell r="B233" t="str">
            <v>塑料零件及其他塑料制品制造</v>
          </cell>
          <cell r="C233" t="str">
            <v>简化管理</v>
          </cell>
        </row>
        <row r="234">
          <cell r="A234" t="str">
            <v>深圳市立镁鑫科技有限公司</v>
          </cell>
          <cell r="B234" t="str">
            <v>金属制品业</v>
          </cell>
          <cell r="C234" t="str">
            <v>简化管理</v>
          </cell>
        </row>
        <row r="235">
          <cell r="A235" t="str">
            <v>丝艾产品标识(深圳)有限公司</v>
          </cell>
          <cell r="B235" t="str">
            <v>包装装潢及其他印刷</v>
          </cell>
          <cell r="C235" t="str">
            <v>简化管理</v>
          </cell>
        </row>
        <row r="236">
          <cell r="A236" t="str">
            <v>深圳市康利来纸品包装有限公司</v>
          </cell>
          <cell r="B236" t="str">
            <v>其他纸制品制造</v>
          </cell>
          <cell r="C236" t="str">
            <v>简化管理</v>
          </cell>
        </row>
        <row r="237">
          <cell r="A237" t="str">
            <v>深圳市金熊真空镀膜有限公司</v>
          </cell>
          <cell r="B237" t="str">
            <v>塑料零件及其他塑料制品制造</v>
          </cell>
          <cell r="C237" t="str">
            <v>简化管理</v>
          </cell>
        </row>
        <row r="238">
          <cell r="A238" t="str">
            <v>深圳市万安加油站有限公司</v>
          </cell>
          <cell r="B238" t="str">
            <v>机动车燃油零售</v>
          </cell>
          <cell r="C238" t="str">
            <v>简化管理</v>
          </cell>
        </row>
        <row r="239">
          <cell r="A239" t="str">
            <v>中国石化销售股份有限公司广东深圳沙井加油站</v>
          </cell>
          <cell r="B239" t="str">
            <v>机动车燃油零售</v>
          </cell>
          <cell r="C239" t="str">
            <v>简化管理</v>
          </cell>
        </row>
        <row r="240">
          <cell r="A240" t="str">
            <v>深圳市展欣纸品有限公司</v>
          </cell>
          <cell r="B240" t="str">
            <v>其他纸制品制造</v>
          </cell>
          <cell r="C240" t="str">
            <v>简化管理</v>
          </cell>
        </row>
        <row r="241">
          <cell r="A241" t="str">
            <v>深圳市祥凤鑫印刷设计有限公司</v>
          </cell>
          <cell r="B241" t="str">
            <v>包装装潢及其他印刷</v>
          </cell>
          <cell r="C241" t="str">
            <v>简化管理</v>
          </cell>
        </row>
        <row r="242">
          <cell r="A242" t="str">
            <v>奥美工业塑料(深圳)有限公司</v>
          </cell>
          <cell r="B242" t="str">
            <v>橡胶和塑料制品业</v>
          </cell>
          <cell r="C242" t="str">
            <v>简化管理</v>
          </cell>
        </row>
        <row r="243">
          <cell r="A243" t="str">
            <v>深圳市昌建顺科技有限公司</v>
          </cell>
          <cell r="B243" t="str">
            <v>其他未列明金属制品制造</v>
          </cell>
          <cell r="C243" t="str">
            <v>简化管理</v>
          </cell>
        </row>
        <row r="244">
          <cell r="A244" t="str">
            <v>深圳市飞耀纸业有限公司</v>
          </cell>
          <cell r="B244" t="str">
            <v>其他纸制品制造</v>
          </cell>
          <cell r="C244" t="str">
            <v>简化管理</v>
          </cell>
        </row>
        <row r="245">
          <cell r="A245" t="str">
            <v>深圳市迎佳电子有限公司</v>
          </cell>
          <cell r="B245" t="str">
            <v>电子元件及电子专用材料制造</v>
          </cell>
          <cell r="C245" t="str">
            <v>简化管理</v>
          </cell>
        </row>
        <row r="246">
          <cell r="A246" t="str">
            <v>耀星科技(深圳)有限公司</v>
          </cell>
          <cell r="B246" t="str">
            <v>音响设备制造</v>
          </cell>
          <cell r="C246" t="str">
            <v>简化管理</v>
          </cell>
        </row>
        <row r="247">
          <cell r="A247" t="str">
            <v>深圳市国黎强五金电子有限公司</v>
          </cell>
          <cell r="B247" t="str">
            <v>塑料零件及其他塑料制品制造</v>
          </cell>
          <cell r="C247" t="str">
            <v>简化管理</v>
          </cell>
        </row>
        <row r="248">
          <cell r="A248" t="str">
            <v>深圳市通利源实业发展有限公司</v>
          </cell>
          <cell r="B248" t="str">
            <v>钟表与计时仪器制造</v>
          </cell>
          <cell r="C248" t="str">
            <v>简化管理</v>
          </cell>
        </row>
        <row r="249">
          <cell r="A249" t="str">
            <v>深圳市蓝硕通讯设备有限公司</v>
          </cell>
          <cell r="B249" t="str">
            <v>其他电子设备制造</v>
          </cell>
          <cell r="C249" t="str">
            <v>简化管理</v>
          </cell>
        </row>
        <row r="250">
          <cell r="A250" t="str">
            <v>深圳市昌鼎伟塑胶有限公司</v>
          </cell>
          <cell r="B250" t="str">
            <v>塑料零件及其他塑料制品制造</v>
          </cell>
          <cell r="C250" t="str">
            <v>简化管理</v>
          </cell>
        </row>
        <row r="251">
          <cell r="A251" t="str">
            <v>深圳市嘉振科技有限公司</v>
          </cell>
          <cell r="B251" t="str">
            <v>印刷和记录媒介复制业</v>
          </cell>
          <cell r="C251" t="str">
            <v>简化管理</v>
          </cell>
        </row>
        <row r="252">
          <cell r="A252" t="str">
            <v>深圳市巨洋精密五金有限公司</v>
          </cell>
          <cell r="B252" t="str">
            <v>机械零部件加工</v>
          </cell>
          <cell r="C252" t="str">
            <v>简化管理</v>
          </cell>
        </row>
        <row r="253">
          <cell r="A253" t="str">
            <v>深圳市中海光电科技有限公司</v>
          </cell>
          <cell r="B253" t="str">
            <v>智能车载设备制造</v>
          </cell>
          <cell r="C253" t="str">
            <v>简化管理</v>
          </cell>
        </row>
        <row r="254">
          <cell r="A254" t="str">
            <v>齐藤利来精密五金有限公司</v>
          </cell>
          <cell r="B254" t="str">
            <v>其他未列明金属制品制造</v>
          </cell>
          <cell r="C254" t="str">
            <v>简化管理</v>
          </cell>
        </row>
        <row r="255">
          <cell r="A255" t="str">
            <v>深圳市雅信达纸品包装有限公司</v>
          </cell>
          <cell r="B255" t="str">
            <v>纸制品制造</v>
          </cell>
          <cell r="C255" t="str">
            <v>简化管理</v>
          </cell>
        </row>
        <row r="256">
          <cell r="A256" t="str">
            <v>美硕电子铭板(深圳)有限公司</v>
          </cell>
          <cell r="B256" t="str">
            <v>塑料零件及其他塑料制品制造</v>
          </cell>
          <cell r="C256" t="str">
            <v>简化管理</v>
          </cell>
        </row>
        <row r="257">
          <cell r="A257" t="str">
            <v>深圳市胜福陶齿技术有限公司</v>
          </cell>
          <cell r="B257" t="str">
            <v>医疗诊断、监护及治疗设备制造</v>
          </cell>
          <cell r="C257" t="str">
            <v>简化管理</v>
          </cell>
        </row>
        <row r="258">
          <cell r="A258" t="str">
            <v>深圳市盛铭电子材料有限公司</v>
          </cell>
          <cell r="B258" t="str">
            <v>其他未列明制造业</v>
          </cell>
          <cell r="C258" t="str">
            <v>简化管理</v>
          </cell>
        </row>
        <row r="259">
          <cell r="A259" t="str">
            <v>深圳市嘉诚源实业有限公司</v>
          </cell>
          <cell r="B259" t="str">
            <v>其他玻璃制品制造</v>
          </cell>
          <cell r="C259" t="str">
            <v>简化管理</v>
          </cell>
        </row>
        <row r="260">
          <cell r="A260" t="str">
            <v>深圳市澳威包装制品有限公司</v>
          </cell>
          <cell r="B260" t="str">
            <v>塑料零件及其他塑料制品制造</v>
          </cell>
          <cell r="C260" t="str">
            <v>简化管理</v>
          </cell>
        </row>
        <row r="261">
          <cell r="A261" t="str">
            <v>欧尔凯科技(深圳)有限公司</v>
          </cell>
          <cell r="B261" t="str">
            <v>其他专用化学产品制造</v>
          </cell>
          <cell r="C261" t="str">
            <v>简化管理</v>
          </cell>
        </row>
        <row r="262">
          <cell r="A262" t="str">
            <v>深圳市宝安区沙井华旭塑胶制品厂</v>
          </cell>
          <cell r="B262" t="str">
            <v>塑料零件及其他塑料制品制造</v>
          </cell>
          <cell r="C262" t="str">
            <v>简化管理</v>
          </cell>
        </row>
        <row r="263">
          <cell r="A263" t="str">
            <v>德升电子(深圳)有限公司</v>
          </cell>
          <cell r="B263" t="str">
            <v>塑料零件及其他塑料制品制造</v>
          </cell>
          <cell r="C263" t="str">
            <v>简化管理</v>
          </cell>
        </row>
        <row r="264">
          <cell r="A264" t="str">
            <v>捷和电机制品(深圳)有限公司</v>
          </cell>
          <cell r="B264" t="str">
            <v>电机制造</v>
          </cell>
          <cell r="C264" t="str">
            <v>简化管理</v>
          </cell>
        </row>
        <row r="265">
          <cell r="A265" t="str">
            <v>深圳市智柔达电子有限公司</v>
          </cell>
          <cell r="B265" t="str">
            <v>电力电子元器件制造</v>
          </cell>
          <cell r="C265" t="str">
            <v>简化管理</v>
          </cell>
        </row>
        <row r="266">
          <cell r="A266" t="str">
            <v>深圳市信安纸品有限公司</v>
          </cell>
          <cell r="B266" t="str">
            <v>纸和纸板容器制造</v>
          </cell>
          <cell r="C266" t="str">
            <v>简化管理</v>
          </cell>
        </row>
        <row r="267">
          <cell r="A267" t="str">
            <v>深圳市森飞达精密五金有限公司</v>
          </cell>
          <cell r="B267" t="str">
            <v>其他未列明金属制品制造</v>
          </cell>
          <cell r="C267" t="str">
            <v>简化管理</v>
          </cell>
        </row>
        <row r="268">
          <cell r="A268" t="str">
            <v>深圳市鑫昌泰包装制品有限公司</v>
          </cell>
          <cell r="B268" t="str">
            <v>纸和纸板容器制造</v>
          </cell>
          <cell r="C268" t="str">
            <v>简化管理</v>
          </cell>
        </row>
        <row r="269">
          <cell r="A269" t="str">
            <v>深圳金星荣科技有限公司</v>
          </cell>
          <cell r="B269" t="str">
            <v>其他未列明金属制品制造</v>
          </cell>
          <cell r="C269" t="str">
            <v>简化管理</v>
          </cell>
        </row>
        <row r="270">
          <cell r="A270" t="str">
            <v>深圳市博锐德生物科技有限公司</v>
          </cell>
          <cell r="B270" t="str">
            <v>卫生材料及医药用品制造</v>
          </cell>
          <cell r="C270" t="str">
            <v>简化管理</v>
          </cell>
        </row>
        <row r="271">
          <cell r="A271" t="str">
            <v>深圳华诺生物科技有限公司</v>
          </cell>
          <cell r="B271" t="str">
            <v>卫生材料及医药用品制造</v>
          </cell>
          <cell r="C271" t="str">
            <v>简化管理</v>
          </cell>
        </row>
        <row r="272">
          <cell r="A272" t="str">
            <v>深圳市鑫锐鸿精工科技有限公司</v>
          </cell>
          <cell r="B272" t="str">
            <v>切削工具制造</v>
          </cell>
          <cell r="C272" t="str">
            <v>简化管理</v>
          </cell>
        </row>
        <row r="273">
          <cell r="A273" t="str">
            <v>深圳市科汇泰科技有限公司</v>
          </cell>
          <cell r="B273" t="str">
            <v>塑料零件及其他塑料制品制造</v>
          </cell>
          <cell r="C273" t="str">
            <v>简化管理</v>
          </cell>
        </row>
        <row r="274">
          <cell r="A274" t="str">
            <v>深圳市鹏诚万里科技有限公司</v>
          </cell>
          <cell r="B274" t="str">
            <v>包装装潢及其他印刷</v>
          </cell>
          <cell r="C274" t="str">
            <v>简化管理</v>
          </cell>
        </row>
        <row r="275">
          <cell r="A275" t="str">
            <v>深圳市隆辉纸品包装制品有限公司</v>
          </cell>
          <cell r="B275" t="str">
            <v>包装装潢及其他印刷</v>
          </cell>
          <cell r="C275" t="str">
            <v>简化管理</v>
          </cell>
        </row>
        <row r="276">
          <cell r="A276" t="str">
            <v>上海展达精密五金零件有限公司深圳分公司</v>
          </cell>
          <cell r="B276" t="str">
            <v>其他未列明通用设备制造业</v>
          </cell>
          <cell r="C276" t="str">
            <v>简化管理</v>
          </cell>
        </row>
        <row r="277">
          <cell r="A277" t="str">
            <v>深圳市松柏实业发展有限公司</v>
          </cell>
          <cell r="B277" t="str">
            <v>电子专用材料制造</v>
          </cell>
          <cell r="C277" t="str">
            <v>简化管理</v>
          </cell>
        </row>
        <row r="278">
          <cell r="A278" t="str">
            <v>浚裕纸品包装(深圳)有限公司</v>
          </cell>
          <cell r="B278" t="str">
            <v>纸和纸板容器制造</v>
          </cell>
          <cell r="C278" t="str">
            <v>简化管理</v>
          </cell>
        </row>
        <row r="279">
          <cell r="A279" t="str">
            <v>共和精英塑胶五金制品(深圳)有限公司</v>
          </cell>
          <cell r="B279" t="str">
            <v>塑料制品业</v>
          </cell>
          <cell r="C279" t="str">
            <v>简化管理</v>
          </cell>
        </row>
        <row r="280">
          <cell r="A280" t="str">
            <v>雨峰精密组件(深圳)有限公司</v>
          </cell>
          <cell r="B280" t="str">
            <v>金属制品业</v>
          </cell>
          <cell r="C280" t="str">
            <v>简化管理</v>
          </cell>
        </row>
        <row r="281">
          <cell r="A281" t="str">
            <v>深圳市聚众力包装材料有限公司</v>
          </cell>
          <cell r="B281" t="str">
            <v>纸和纸板容器制造</v>
          </cell>
          <cell r="C281" t="str">
            <v>简化管理</v>
          </cell>
        </row>
        <row r="282">
          <cell r="A282" t="str">
            <v>深圳市金永利印刷有限公司</v>
          </cell>
          <cell r="B282" t="str">
            <v>包装装潢及其他印刷</v>
          </cell>
          <cell r="C282" t="str">
            <v>简化管理</v>
          </cell>
        </row>
        <row r="283">
          <cell r="A283" t="str">
            <v>深圳志恒塑胶有限公司</v>
          </cell>
          <cell r="B283" t="str">
            <v>塑料零件及其他塑料制品制造</v>
          </cell>
          <cell r="C283" t="str">
            <v>简化管理</v>
          </cell>
        </row>
        <row r="284">
          <cell r="A284" t="str">
            <v>新丰鸿就纸品(深圳)有限公司</v>
          </cell>
          <cell r="B284" t="str">
            <v>纸和纸板容器制造</v>
          </cell>
          <cell r="C284" t="str">
            <v>简化管理</v>
          </cell>
        </row>
        <row r="285">
          <cell r="A285" t="str">
            <v>深圳市鑫丰锐包装制品有限公司</v>
          </cell>
          <cell r="B285" t="str">
            <v>其他纸制品制造</v>
          </cell>
          <cell r="C285" t="str">
            <v>简化管理</v>
          </cell>
        </row>
        <row r="286">
          <cell r="A286" t="str">
            <v>深圳市卡德尔义齿制作有限公司</v>
          </cell>
          <cell r="B286" t="str">
            <v>其他未列明制造业</v>
          </cell>
          <cell r="C286" t="str">
            <v>简化管理</v>
          </cell>
        </row>
        <row r="287">
          <cell r="A287" t="str">
            <v>深圳市溢晨科技有限公司</v>
          </cell>
          <cell r="B287" t="str">
            <v>其他专用化学产品制造</v>
          </cell>
          <cell r="C287" t="str">
            <v>简化管理</v>
          </cell>
        </row>
        <row r="288">
          <cell r="A288" t="str">
            <v>深圳市锦祥瑞包装制品有限公司</v>
          </cell>
          <cell r="B288" t="str">
            <v>纸制品制造</v>
          </cell>
          <cell r="C288" t="str">
            <v>简化管理</v>
          </cell>
        </row>
        <row r="289">
          <cell r="A289" t="str">
            <v>深圳市信维通信股份有限公司</v>
          </cell>
          <cell r="B289" t="str">
            <v>通信终端设备制造</v>
          </cell>
          <cell r="C289" t="str">
            <v>简化管理</v>
          </cell>
        </row>
        <row r="290">
          <cell r="A290" t="str">
            <v>深圳市宝联兴科技有限公司</v>
          </cell>
          <cell r="B290" t="str">
            <v>其他电子设备制造</v>
          </cell>
          <cell r="C290" t="str">
            <v>简化管理</v>
          </cell>
        </row>
        <row r="291">
          <cell r="A291" t="str">
            <v>深圳市佩晟科技有限公司</v>
          </cell>
          <cell r="B291" t="str">
            <v>塑料零件及其他塑料制品制造</v>
          </cell>
          <cell r="C291" t="str">
            <v>简化管理</v>
          </cell>
        </row>
        <row r="292">
          <cell r="A292" t="str">
            <v>深圳市森华吸塑有限公司</v>
          </cell>
          <cell r="B292" t="str">
            <v>塑料零件及其他塑料制品制造</v>
          </cell>
          <cell r="C292" t="str">
            <v>简化管理</v>
          </cell>
        </row>
        <row r="293">
          <cell r="A293" t="str">
            <v>深圳市三智精密塑胶模具有限公司</v>
          </cell>
          <cell r="B293" t="str">
            <v>其他未列明通用设备制造业</v>
          </cell>
          <cell r="C293" t="str">
            <v>简化管理</v>
          </cell>
        </row>
        <row r="294">
          <cell r="A294" t="str">
            <v>银电实业(深圳)有限公司</v>
          </cell>
          <cell r="B294" t="str">
            <v>家用美容、保健护理电器具制造</v>
          </cell>
          <cell r="C294" t="str">
            <v>简化管理</v>
          </cell>
        </row>
        <row r="295">
          <cell r="A295" t="str">
            <v>深圳三羊塑胶五金有限公司</v>
          </cell>
          <cell r="B295" t="str">
            <v>塑料零件及其他塑料制品制造</v>
          </cell>
          <cell r="C295" t="str">
            <v>简化管理</v>
          </cell>
        </row>
        <row r="296">
          <cell r="A296" t="str">
            <v>深圳市耀威镀膜科技有限公司</v>
          </cell>
          <cell r="B296" t="str">
            <v>金属表面处理及热处理加工</v>
          </cell>
          <cell r="C296" t="str">
            <v>简化管理</v>
          </cell>
        </row>
        <row r="297">
          <cell r="A297" t="str">
            <v>深圳市美泽科技有限公司</v>
          </cell>
          <cell r="B297" t="str">
            <v>日用塑料制品制造</v>
          </cell>
          <cell r="C297" t="str">
            <v>简化管理</v>
          </cell>
        </row>
        <row r="298">
          <cell r="A298" t="str">
            <v>嘉晶电子(深圳)有限公司</v>
          </cell>
          <cell r="B298" t="str">
            <v>计算机外围设备制造</v>
          </cell>
          <cell r="C298" t="str">
            <v>简化管理</v>
          </cell>
        </row>
        <row r="299">
          <cell r="A299" t="str">
            <v>泽和纸品包装(深圳)有限公司</v>
          </cell>
          <cell r="B299" t="str">
            <v>纸制品制造</v>
          </cell>
          <cell r="C299" t="str">
            <v>简化管理</v>
          </cell>
        </row>
        <row r="300">
          <cell r="A300" t="str">
            <v>深圳市添美亿宏电子技术有限公司</v>
          </cell>
          <cell r="B300" t="str">
            <v>其他纸制品制造</v>
          </cell>
          <cell r="C300" t="str">
            <v>简化管理</v>
          </cell>
        </row>
        <row r="301">
          <cell r="A301" t="str">
            <v>普立万聚合体(深圳)有限公司</v>
          </cell>
          <cell r="B301" t="str">
            <v>塑料零件及其他塑料制品制造</v>
          </cell>
          <cell r="C301" t="str">
            <v>简化管理</v>
          </cell>
        </row>
        <row r="302">
          <cell r="A302" t="str">
            <v>深圳市彩群科技有限公司</v>
          </cell>
          <cell r="B302" t="str">
            <v>包装装潢及其他印刷</v>
          </cell>
          <cell r="C302" t="str">
            <v>简化管理</v>
          </cell>
        </row>
        <row r="303">
          <cell r="A303" t="str">
            <v>阿普罗科技(深圳)有限公司</v>
          </cell>
          <cell r="B303" t="str">
            <v>其他通用零部件制造</v>
          </cell>
          <cell r="C303" t="str">
            <v>简化管理</v>
          </cell>
        </row>
        <row r="304">
          <cell r="A304" t="str">
            <v>深圳市中村珠宝首饰有限公司</v>
          </cell>
          <cell r="B304" t="str">
            <v>珠宝首饰及有关物品制造</v>
          </cell>
          <cell r="C304" t="str">
            <v>简化管理</v>
          </cell>
        </row>
        <row r="305">
          <cell r="A305" t="str">
            <v>深圳市凌普鑫科技有限公司</v>
          </cell>
          <cell r="B305" t="str">
            <v>油墨及类似产品制造</v>
          </cell>
          <cell r="C305" t="str">
            <v>简化管理</v>
          </cell>
        </row>
        <row r="306">
          <cell r="A306" t="str">
            <v>深圳市宝安区沙井志宏五金制品厂</v>
          </cell>
          <cell r="B306" t="str">
            <v>自行车制造</v>
          </cell>
          <cell r="C306" t="str">
            <v>简化管理</v>
          </cell>
        </row>
        <row r="307">
          <cell r="A307" t="str">
            <v>深圳市欣恒通印刷包装有限公司</v>
          </cell>
          <cell r="B307" t="str">
            <v>包装装潢及其他印刷</v>
          </cell>
          <cell r="C307" t="str">
            <v>简化管理</v>
          </cell>
        </row>
        <row r="308">
          <cell r="A308" t="str">
            <v>深圳市飞翔电路有限公司</v>
          </cell>
          <cell r="B308" t="str">
            <v>集成电路制造</v>
          </cell>
          <cell r="C308" t="str">
            <v>简化管理</v>
          </cell>
        </row>
        <row r="309">
          <cell r="A309" t="str">
            <v>深圳市超盛包装制品有限公司</v>
          </cell>
          <cell r="B309" t="str">
            <v>其他纸制品制造</v>
          </cell>
          <cell r="C309" t="str">
            <v>简化管理</v>
          </cell>
        </row>
        <row r="310">
          <cell r="A310" t="str">
            <v>深圳市优歌德科技有限公司</v>
          </cell>
          <cell r="B310" t="str">
            <v>集成电路制造</v>
          </cell>
          <cell r="C310" t="str">
            <v>简化管理</v>
          </cell>
        </row>
        <row r="311">
          <cell r="A311" t="str">
            <v>深圳市锦绣加油站有限公司</v>
          </cell>
          <cell r="B311" t="str">
            <v>机动车燃油零售</v>
          </cell>
          <cell r="C311" t="str">
            <v>简化管理</v>
          </cell>
        </row>
        <row r="312">
          <cell r="A312" t="str">
            <v>旺纬音箱(深圳)有限公司</v>
          </cell>
          <cell r="B312" t="str">
            <v>音响设备制造</v>
          </cell>
          <cell r="C312" t="str">
            <v>简化管理</v>
          </cell>
        </row>
        <row r="313">
          <cell r="A313" t="str">
            <v>华兴餐具(深圳)有限公司不锈钢餐具部</v>
          </cell>
          <cell r="B313" t="str">
            <v>金属制餐具和器皿制造</v>
          </cell>
          <cell r="C313" t="str">
            <v>简化管理</v>
          </cell>
        </row>
        <row r="314">
          <cell r="A314" t="str">
            <v>深圳市锃科合金有限公司沙井加工厂</v>
          </cell>
          <cell r="B314" t="str">
            <v>有色金属合金制造</v>
          </cell>
          <cell r="C314" t="str">
            <v>重点管理</v>
          </cell>
        </row>
        <row r="315">
          <cell r="A315" t="str">
            <v>美卡普模型科技(深圳)有限公司</v>
          </cell>
          <cell r="B315" t="str">
            <v>其他工艺美术及礼仪用品制造</v>
          </cell>
          <cell r="C315" t="str">
            <v>简化管理</v>
          </cell>
        </row>
        <row r="316">
          <cell r="A316" t="str">
            <v>深圳市鑫聚能电子有限公司</v>
          </cell>
          <cell r="B316" t="str">
            <v>电子元件及电子专用材料制造</v>
          </cell>
          <cell r="C316" t="str">
            <v>简化管理</v>
          </cell>
        </row>
        <row r="317">
          <cell r="A317" t="str">
            <v>深圳市汇兴隆塑胶制品有限公司</v>
          </cell>
          <cell r="B317" t="str">
            <v>塑料零件及其他塑料制品制造</v>
          </cell>
          <cell r="C317" t="str">
            <v>简化管理</v>
          </cell>
        </row>
        <row r="318">
          <cell r="A318" t="str">
            <v>深圳市大长金塑胶五金制品有限公司</v>
          </cell>
          <cell r="B318" t="str">
            <v>塑料零件及其他塑料制品制造</v>
          </cell>
          <cell r="C318" t="str">
            <v>简化管理</v>
          </cell>
        </row>
        <row r="319">
          <cell r="A319" t="str">
            <v>艺群塑胶模具(深圳)有限公司</v>
          </cell>
          <cell r="B319" t="str">
            <v>塑料零件及其他塑料制品制造</v>
          </cell>
          <cell r="C319" t="str">
            <v>简化管理</v>
          </cell>
        </row>
        <row r="320">
          <cell r="A320" t="str">
            <v>深圳市启裕昌包装有限公司</v>
          </cell>
          <cell r="B320" t="str">
            <v>纸制品制造</v>
          </cell>
          <cell r="C320" t="str">
            <v>简化管理</v>
          </cell>
        </row>
        <row r="321">
          <cell r="A321" t="str">
            <v>深圳市骏驰达电子科技有限公司</v>
          </cell>
          <cell r="B321" t="str">
            <v>玻璃制品制造</v>
          </cell>
          <cell r="C321" t="str">
            <v>简化管理</v>
          </cell>
        </row>
        <row r="322">
          <cell r="A322" t="str">
            <v>深圳天深医疗器械有限公司</v>
          </cell>
          <cell r="B322" t="str">
            <v>医疗诊断、监护及治疗设备制造</v>
          </cell>
          <cell r="C322" t="str">
            <v>简化管理</v>
          </cell>
        </row>
        <row r="323">
          <cell r="A323" t="str">
            <v>兴英数位科技(深圳)有限公司</v>
          </cell>
          <cell r="B323" t="str">
            <v>电子电路制造</v>
          </cell>
          <cell r="C323" t="str">
            <v>重点管理</v>
          </cell>
        </row>
        <row r="324">
          <cell r="A324" t="str">
            <v>深圳市中西医结合医院</v>
          </cell>
          <cell r="B324" t="str">
            <v>综合医院</v>
          </cell>
          <cell r="C324" t="str">
            <v>重点管理</v>
          </cell>
        </row>
        <row r="325">
          <cell r="A325" t="str">
            <v>深圳恒昌环境科技有限公司</v>
          </cell>
          <cell r="B325" t="str">
            <v>危险废物治理</v>
          </cell>
          <cell r="C325" t="str">
            <v>重点管理</v>
          </cell>
        </row>
        <row r="326">
          <cell r="A326" t="str">
            <v>中电建生态环境集团有限公司</v>
          </cell>
          <cell r="B326" t="str">
            <v>污水处理及其再生利用</v>
          </cell>
          <cell r="C326" t="str">
            <v>重点管理</v>
          </cell>
        </row>
        <row r="327">
          <cell r="A327" t="str">
            <v>深圳市星光餐具消毒有限公司</v>
          </cell>
          <cell r="B327" t="str">
            <v>其他清洁服务</v>
          </cell>
          <cell r="C327" t="str">
            <v>简化管理</v>
          </cell>
        </row>
        <row r="328">
          <cell r="A328" t="str">
            <v>深圳市铸宝线路科技有限公司</v>
          </cell>
          <cell r="B328" t="str">
            <v>电子电路制造</v>
          </cell>
          <cell r="C328" t="str">
            <v>重点管理</v>
          </cell>
        </row>
        <row r="329">
          <cell r="A329" t="str">
            <v>大富科技(安徽)股份有限公司沙井分公司</v>
          </cell>
          <cell r="B329" t="str">
            <v>通信系统设备制造</v>
          </cell>
          <cell r="C329" t="str">
            <v>简化管理</v>
          </cell>
        </row>
        <row r="330">
          <cell r="A330" t="str">
            <v>深圳市中升之星汽车销售服务有限公司</v>
          </cell>
          <cell r="B330" t="str">
            <v>汽车修理与维护</v>
          </cell>
          <cell r="C330" t="str">
            <v>简化管理</v>
          </cell>
        </row>
        <row r="331">
          <cell r="A331" t="str">
            <v>禧荣电器(深圳)有限公司</v>
          </cell>
          <cell r="B331" t="str">
            <v>其他电子设备制造</v>
          </cell>
          <cell r="C331" t="str">
            <v>简化管理</v>
          </cell>
        </row>
        <row r="332">
          <cell r="A332" t="str">
            <v>深圳市特区建发环境科技有限公司</v>
          </cell>
          <cell r="B332" t="str">
            <v>砖瓦、石材等建筑材料制造</v>
          </cell>
          <cell r="C332" t="str">
            <v>简化管理</v>
          </cell>
        </row>
        <row r="333">
          <cell r="A333" t="str">
            <v>深圳大兴丰通雷克萨斯汽车销售服务有限公司</v>
          </cell>
          <cell r="B333" t="str">
            <v>汽车修理与维护</v>
          </cell>
          <cell r="C333" t="str">
            <v>简化管理</v>
          </cell>
        </row>
        <row r="334">
          <cell r="A334" t="str">
            <v>深圳市大兴宝锦汽车销售服务有限公司</v>
          </cell>
          <cell r="B334" t="str">
            <v>汽车修理与维护</v>
          </cell>
          <cell r="C334" t="str">
            <v>简化管理</v>
          </cell>
        </row>
        <row r="335">
          <cell r="A335" t="str">
            <v>深圳市攀拓科技有限公司</v>
          </cell>
          <cell r="B335" t="str">
            <v>其他未列明金属制品制造</v>
          </cell>
          <cell r="C335" t="str">
            <v>简化管理</v>
          </cell>
        </row>
        <row r="336">
          <cell r="A336" t="str">
            <v>深圳市富美达五金有限公司</v>
          </cell>
          <cell r="B336" t="str">
            <v>金属表面处理及热处理加工</v>
          </cell>
          <cell r="C336" t="str">
            <v>重点管理</v>
          </cell>
        </row>
        <row r="337">
          <cell r="A337" t="str">
            <v>深圳市海普庆科技发展有限公司</v>
          </cell>
          <cell r="B337" t="str">
            <v>金属表面处理及热处理加工</v>
          </cell>
          <cell r="C337" t="str">
            <v>重点管理</v>
          </cell>
        </row>
        <row r="338">
          <cell r="A338" t="str">
            <v>深圳世伦五金电子有限公司</v>
          </cell>
          <cell r="B338" t="str">
            <v>金属表面处理及热处理加工</v>
          </cell>
          <cell r="C338" t="str">
            <v>重点管理</v>
          </cell>
        </row>
        <row r="339">
          <cell r="A339" t="str">
            <v>创隆实业(深圳)有限公司</v>
          </cell>
          <cell r="B339" t="str">
            <v>金属表面处理及热处理加工</v>
          </cell>
          <cell r="C339" t="str">
            <v>重点管理</v>
          </cell>
        </row>
        <row r="340">
          <cell r="A340" t="str">
            <v>深圳市昶联五金制品有限公司</v>
          </cell>
          <cell r="B340" t="str">
            <v>金属表面处理及热处理加工</v>
          </cell>
          <cell r="C340" t="str">
            <v>重点管理</v>
          </cell>
        </row>
        <row r="341">
          <cell r="A341" t="str">
            <v>深圳市绿福源投资有限公司</v>
          </cell>
          <cell r="B341" t="str">
            <v>金属表面处理及热处理加工</v>
          </cell>
          <cell r="C341" t="str">
            <v>重点管理</v>
          </cell>
        </row>
        <row r="342">
          <cell r="A342" t="str">
            <v>深圳市顶豪五金塑胶有限公司</v>
          </cell>
          <cell r="B342" t="str">
            <v>金属表面处理及热处理加工</v>
          </cell>
          <cell r="C342" t="str">
            <v>重点管理</v>
          </cell>
        </row>
        <row r="343">
          <cell r="A343" t="str">
            <v>竞华电子(深圳)有限公司</v>
          </cell>
          <cell r="B343" t="str">
            <v>电子电路制造</v>
          </cell>
          <cell r="C343" t="str">
            <v>重点管理</v>
          </cell>
        </row>
        <row r="344">
          <cell r="A344" t="str">
            <v>深圳市环浩环保科技有限公司</v>
          </cell>
          <cell r="B344" t="str">
            <v>非金属废料和碎屑加工处理</v>
          </cell>
          <cell r="C344" t="str">
            <v>简化管理</v>
          </cell>
        </row>
        <row r="345">
          <cell r="A345" t="str">
            <v>深圳市环水启航水质净化有限公司沙井水质净化厂(三期)</v>
          </cell>
          <cell r="B345" t="str">
            <v>污水处理及其再生利用</v>
          </cell>
          <cell r="C345" t="str">
            <v>重点管理</v>
          </cell>
        </row>
        <row r="346">
          <cell r="A346" t="str">
            <v>深圳市盘龙环境技术有限公司(宝安区餐厨垃圾资源化制备有机酸产品试点项目)</v>
          </cell>
          <cell r="B346" t="str">
            <v>环境卫生管理</v>
          </cell>
          <cell r="C346" t="str">
            <v>简化管理</v>
          </cell>
        </row>
        <row r="347">
          <cell r="A347" t="str">
            <v>深圳市信维智能装备技术有限公司</v>
          </cell>
          <cell r="B347" t="str">
            <v>其他未列明金属制品制造</v>
          </cell>
          <cell r="C347" t="str">
            <v>简化管理</v>
          </cell>
        </row>
        <row r="348">
          <cell r="A348" t="str">
            <v>深圳市富世达通讯有限公司</v>
          </cell>
          <cell r="B348" t="str">
            <v>其他金属制品制造</v>
          </cell>
          <cell r="C348" t="str">
            <v>简化管理</v>
          </cell>
        </row>
        <row r="349">
          <cell r="A349" t="str">
            <v>深圳市鹏鼎利实业有限公司</v>
          </cell>
          <cell r="B349" t="str">
            <v>金属表面处理及热处理加工</v>
          </cell>
          <cell r="C349" t="str">
            <v>重点管理</v>
          </cell>
        </row>
        <row r="350">
          <cell r="A350" t="str">
            <v>深圳艾意特电子技术有限公司</v>
          </cell>
          <cell r="B350" t="str">
            <v>其他电子设备制造</v>
          </cell>
          <cell r="C350" t="str">
            <v>简化管理</v>
          </cell>
        </row>
        <row r="351">
          <cell r="A351" t="str">
            <v>广东广安冠德石化有限公司深圳水产加油站</v>
          </cell>
          <cell r="B351" t="str">
            <v>机动车燃油零售</v>
          </cell>
          <cell r="C351" t="str">
            <v>简化管理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7"/>
  <sheetViews>
    <sheetView tabSelected="1" zoomScale="70" zoomScaleNormal="70" topLeftCell="D19" workbookViewId="0">
      <selection activeCell="G22" sqref="G22"/>
    </sheetView>
  </sheetViews>
  <sheetFormatPr defaultColWidth="9" defaultRowHeight="18.75"/>
  <cols>
    <col min="1" max="1" width="8.38333333333333" style="3" customWidth="1"/>
    <col min="2" max="2" width="38.9" style="3" customWidth="1"/>
    <col min="3" max="3" width="16.0416666666667" style="3" customWidth="1"/>
    <col min="4" max="4" width="46.2416666666667" style="3" customWidth="1"/>
    <col min="5" max="5" width="29.3666666666667" style="3" customWidth="1"/>
    <col min="6" max="6" width="33.125" style="3" customWidth="1"/>
    <col min="7" max="7" width="29.8416666666667" style="3" customWidth="1"/>
    <col min="8" max="8" width="97.7083333333333" style="3" customWidth="1"/>
    <col min="9" max="9" width="18.575" style="3" customWidth="1"/>
    <col min="10" max="10" width="20.175" style="3" customWidth="1"/>
    <col min="11" max="11" width="30.3583333333333" style="3" customWidth="1"/>
    <col min="12" max="12" width="9" style="3"/>
    <col min="254" max="16384" width="9" style="3"/>
  </cols>
  <sheetData>
    <row r="1" ht="50" customHeight="1" spans="1:1">
      <c r="A1" s="3" t="s">
        <v>0</v>
      </c>
    </row>
    <row r="2" s="1" customFormat="1" ht="83" customHeight="1" spans="1:253">
      <c r="A2" s="4" t="s">
        <v>1</v>
      </c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</row>
    <row r="3" s="1" customFormat="1" ht="60" customHeight="1" spans="1:25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7" t="s">
        <v>11</v>
      </c>
      <c r="K3" s="17" t="s">
        <v>12</v>
      </c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</row>
    <row r="4" s="2" customFormat="1" ht="60" customHeight="1" spans="1:253">
      <c r="A4" s="6">
        <v>1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11" t="s">
        <v>19</v>
      </c>
      <c r="I4" s="7" t="s">
        <v>20</v>
      </c>
      <c r="J4" s="7" t="s">
        <v>21</v>
      </c>
      <c r="K4" s="7" t="s">
        <v>22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</row>
    <row r="5" s="3" customFormat="1" ht="83" customHeight="1" spans="1:253">
      <c r="A5" s="6">
        <v>2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28</v>
      </c>
      <c r="H5" s="8" t="s">
        <v>29</v>
      </c>
      <c r="I5" s="8" t="str">
        <f>VLOOKUP(B5,[1]Sheet4!A$1:C$65536,3,0)</f>
        <v>简化管理</v>
      </c>
      <c r="J5" s="8" t="s">
        <v>30</v>
      </c>
      <c r="K5" s="8" t="s">
        <v>31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</row>
    <row r="6" s="3" customFormat="1" ht="68" customHeight="1" spans="1:253">
      <c r="A6" s="6">
        <v>3</v>
      </c>
      <c r="B6" s="8" t="s">
        <v>32</v>
      </c>
      <c r="C6" s="8" t="s">
        <v>24</v>
      </c>
      <c r="D6" s="8" t="s">
        <v>33</v>
      </c>
      <c r="E6" s="8" t="s">
        <v>34</v>
      </c>
      <c r="F6" s="8" t="s">
        <v>35</v>
      </c>
      <c r="G6" s="8" t="s">
        <v>36</v>
      </c>
      <c r="H6" s="8" t="s">
        <v>37</v>
      </c>
      <c r="I6" s="8" t="s">
        <v>20</v>
      </c>
      <c r="J6" s="8" t="s">
        <v>38</v>
      </c>
      <c r="K6" s="8" t="s">
        <v>39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</row>
    <row r="7" s="3" customFormat="1" ht="88" customHeight="1" spans="1:253">
      <c r="A7" s="6">
        <v>4</v>
      </c>
      <c r="B7" s="8" t="s">
        <v>40</v>
      </c>
      <c r="C7" s="8" t="s">
        <v>24</v>
      </c>
      <c r="D7" s="8" t="s">
        <v>41</v>
      </c>
      <c r="E7" s="8" t="s">
        <v>42</v>
      </c>
      <c r="F7" s="8" t="s">
        <v>43</v>
      </c>
      <c r="G7" s="8" t="s">
        <v>18</v>
      </c>
      <c r="H7" s="8" t="s">
        <v>44</v>
      </c>
      <c r="I7" s="8" t="s">
        <v>45</v>
      </c>
      <c r="J7" s="8" t="s">
        <v>30</v>
      </c>
      <c r="K7" s="8" t="s">
        <v>46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</row>
    <row r="8" s="2" customFormat="1" ht="102" customHeight="1" spans="1:253">
      <c r="A8" s="6">
        <v>5</v>
      </c>
      <c r="B8" s="8" t="s">
        <v>47</v>
      </c>
      <c r="C8" s="8" t="s">
        <v>24</v>
      </c>
      <c r="D8" s="8" t="s">
        <v>48</v>
      </c>
      <c r="E8" s="8" t="s">
        <v>49</v>
      </c>
      <c r="F8" s="8" t="s">
        <v>50</v>
      </c>
      <c r="G8" s="8" t="s">
        <v>36</v>
      </c>
      <c r="H8" s="8" t="s">
        <v>51</v>
      </c>
      <c r="I8" s="8" t="s">
        <v>20</v>
      </c>
      <c r="J8" s="8" t="s">
        <v>38</v>
      </c>
      <c r="K8" s="8" t="s">
        <v>52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</row>
    <row r="9" s="3" customFormat="1" ht="78" customHeight="1" spans="1:253">
      <c r="A9" s="6">
        <v>6</v>
      </c>
      <c r="B9" s="8" t="s">
        <v>53</v>
      </c>
      <c r="C9" s="8" t="s">
        <v>24</v>
      </c>
      <c r="D9" s="8" t="s">
        <v>54</v>
      </c>
      <c r="E9" s="8" t="s">
        <v>55</v>
      </c>
      <c r="F9" s="8" t="s">
        <v>56</v>
      </c>
      <c r="G9" s="8" t="s">
        <v>57</v>
      </c>
      <c r="H9" s="8" t="s">
        <v>58</v>
      </c>
      <c r="I9" s="8" t="str">
        <f>VLOOKUP(B9,[1]Sheet4!A$1:C$65536,3,0)</f>
        <v>简化管理</v>
      </c>
      <c r="J9" s="8" t="s">
        <v>38</v>
      </c>
      <c r="K9" s="8" t="s">
        <v>59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s="3" customFormat="1" ht="86" customHeight="1" spans="1:253">
      <c r="A10" s="6">
        <v>7</v>
      </c>
      <c r="B10" s="8" t="s">
        <v>60</v>
      </c>
      <c r="C10" s="8" t="s">
        <v>24</v>
      </c>
      <c r="D10" s="8" t="s">
        <v>61</v>
      </c>
      <c r="E10" s="8" t="s">
        <v>62</v>
      </c>
      <c r="F10" s="8" t="s">
        <v>63</v>
      </c>
      <c r="G10" s="8" t="s">
        <v>18</v>
      </c>
      <c r="H10" s="8" t="s">
        <v>64</v>
      </c>
      <c r="I10" s="8" t="s">
        <v>20</v>
      </c>
      <c r="J10" s="8" t="s">
        <v>38</v>
      </c>
      <c r="K10" s="8" t="s">
        <v>65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s="3" customFormat="1" ht="65" customHeight="1" spans="1:253">
      <c r="A11" s="6">
        <v>8</v>
      </c>
      <c r="B11" s="8" t="s">
        <v>66</v>
      </c>
      <c r="C11" s="8" t="s">
        <v>24</v>
      </c>
      <c r="D11" s="8" t="s">
        <v>67</v>
      </c>
      <c r="E11" s="8" t="s">
        <v>68</v>
      </c>
      <c r="F11" s="8" t="s">
        <v>69</v>
      </c>
      <c r="G11" s="8" t="s">
        <v>36</v>
      </c>
      <c r="H11" s="8" t="s">
        <v>70</v>
      </c>
      <c r="I11" s="8" t="s">
        <v>20</v>
      </c>
      <c r="J11" s="8" t="s">
        <v>71</v>
      </c>
      <c r="K11" s="8" t="s">
        <v>72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s="3" customFormat="1" ht="56.25" spans="1:253">
      <c r="A12" s="6">
        <v>9</v>
      </c>
      <c r="B12" s="8" t="s">
        <v>73</v>
      </c>
      <c r="C12" s="8" t="s">
        <v>24</v>
      </c>
      <c r="D12" s="8" t="s">
        <v>74</v>
      </c>
      <c r="E12" s="8" t="s">
        <v>75</v>
      </c>
      <c r="F12" s="8" t="s">
        <v>76</v>
      </c>
      <c r="G12" s="8" t="s">
        <v>77</v>
      </c>
      <c r="H12" s="8" t="s">
        <v>78</v>
      </c>
      <c r="I12" s="8" t="s">
        <v>45</v>
      </c>
      <c r="J12" s="8" t="s">
        <v>79</v>
      </c>
      <c r="K12" s="8" t="s">
        <v>72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s="3" customFormat="1" ht="56.25" spans="1:253">
      <c r="A13" s="6">
        <v>10</v>
      </c>
      <c r="B13" s="8" t="s">
        <v>80</v>
      </c>
      <c r="C13" s="8" t="s">
        <v>24</v>
      </c>
      <c r="D13" s="8" t="s">
        <v>81</v>
      </c>
      <c r="E13" s="8" t="s">
        <v>82</v>
      </c>
      <c r="F13" s="8" t="s">
        <v>83</v>
      </c>
      <c r="G13" s="8" t="s">
        <v>84</v>
      </c>
      <c r="H13" s="8" t="s">
        <v>85</v>
      </c>
      <c r="I13" s="8" t="s">
        <v>45</v>
      </c>
      <c r="J13" s="8" t="s">
        <v>79</v>
      </c>
      <c r="K13" s="8" t="s">
        <v>72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s="3" customFormat="1" ht="56.25" spans="1:253">
      <c r="A14" s="6">
        <v>11</v>
      </c>
      <c r="B14" s="8" t="s">
        <v>86</v>
      </c>
      <c r="C14" s="8" t="s">
        <v>24</v>
      </c>
      <c r="D14" s="8" t="s">
        <v>87</v>
      </c>
      <c r="E14" s="23" t="s">
        <v>88</v>
      </c>
      <c r="F14" s="8" t="s">
        <v>89</v>
      </c>
      <c r="G14" s="8" t="s">
        <v>90</v>
      </c>
      <c r="H14" s="8" t="s">
        <v>91</v>
      </c>
      <c r="I14" s="8" t="s">
        <v>20</v>
      </c>
      <c r="J14" s="8" t="s">
        <v>30</v>
      </c>
      <c r="K14" s="8" t="s">
        <v>72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="3" customFormat="1" ht="56.25" spans="1:253">
      <c r="A15" s="6">
        <v>12</v>
      </c>
      <c r="B15" s="8" t="s">
        <v>92</v>
      </c>
      <c r="C15" s="8" t="s">
        <v>24</v>
      </c>
      <c r="D15" s="8" t="s">
        <v>93</v>
      </c>
      <c r="E15" s="23" t="s">
        <v>94</v>
      </c>
      <c r="F15" s="8" t="s">
        <v>95</v>
      </c>
      <c r="G15" s="8" t="s">
        <v>96</v>
      </c>
      <c r="H15" s="8" t="s">
        <v>97</v>
      </c>
      <c r="I15" s="8" t="s">
        <v>20</v>
      </c>
      <c r="J15" s="8" t="s">
        <v>30</v>
      </c>
      <c r="K15" s="8" t="s">
        <v>72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</row>
    <row r="16" s="3" customFormat="1" ht="56.25" spans="1:253">
      <c r="A16" s="6">
        <v>13</v>
      </c>
      <c r="B16" s="8" t="s">
        <v>98</v>
      </c>
      <c r="C16" s="8" t="s">
        <v>24</v>
      </c>
      <c r="D16" s="8" t="s">
        <v>99</v>
      </c>
      <c r="E16" s="8" t="s">
        <v>100</v>
      </c>
      <c r="F16" s="8" t="s">
        <v>101</v>
      </c>
      <c r="G16" s="8" t="s">
        <v>18</v>
      </c>
      <c r="H16" s="8" t="s">
        <v>102</v>
      </c>
      <c r="I16" s="8" t="s">
        <v>20</v>
      </c>
      <c r="J16" s="8" t="s">
        <v>30</v>
      </c>
      <c r="K16" s="8" t="s">
        <v>72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</row>
    <row r="17" s="3" customFormat="1" ht="56.25" spans="1:253">
      <c r="A17" s="6">
        <v>14</v>
      </c>
      <c r="B17" s="8" t="s">
        <v>103</v>
      </c>
      <c r="C17" s="8" t="s">
        <v>24</v>
      </c>
      <c r="D17" s="8" t="s">
        <v>104</v>
      </c>
      <c r="E17" s="8" t="s">
        <v>105</v>
      </c>
      <c r="F17" s="8" t="s">
        <v>106</v>
      </c>
      <c r="G17" s="8" t="s">
        <v>107</v>
      </c>
      <c r="H17" s="8" t="s">
        <v>108</v>
      </c>
      <c r="I17" s="8" t="s">
        <v>20</v>
      </c>
      <c r="J17" s="8" t="s">
        <v>30</v>
      </c>
      <c r="K17" s="8" t="s">
        <v>72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</row>
    <row r="18" s="3" customFormat="1" ht="75" customHeight="1" spans="1:253">
      <c r="A18" s="6">
        <v>15</v>
      </c>
      <c r="B18" s="8" t="s">
        <v>109</v>
      </c>
      <c r="C18" s="8" t="s">
        <v>24</v>
      </c>
      <c r="D18" s="8" t="s">
        <v>110</v>
      </c>
      <c r="E18" s="8" t="s">
        <v>111</v>
      </c>
      <c r="F18" s="8" t="s">
        <v>112</v>
      </c>
      <c r="G18" s="13" t="s">
        <v>113</v>
      </c>
      <c r="H18" s="8" t="s">
        <v>114</v>
      </c>
      <c r="I18" s="8" t="s">
        <v>45</v>
      </c>
      <c r="J18" s="8" t="s">
        <v>30</v>
      </c>
      <c r="K18" s="8" t="s">
        <v>115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</row>
    <row r="19" s="3" customFormat="1" ht="72" customHeight="1" spans="1:253">
      <c r="A19" s="6">
        <v>16</v>
      </c>
      <c r="B19" s="8" t="s">
        <v>116</v>
      </c>
      <c r="C19" s="8" t="s">
        <v>24</v>
      </c>
      <c r="D19" s="8" t="s">
        <v>117</v>
      </c>
      <c r="E19" s="8" t="s">
        <v>118</v>
      </c>
      <c r="F19" s="8" t="s">
        <v>119</v>
      </c>
      <c r="G19" s="8" t="s">
        <v>120</v>
      </c>
      <c r="H19" s="8" t="s">
        <v>121</v>
      </c>
      <c r="I19" s="8" t="s">
        <v>20</v>
      </c>
      <c r="J19" s="8" t="s">
        <v>38</v>
      </c>
      <c r="K19" s="8" t="s">
        <v>122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</row>
    <row r="20" s="3" customFormat="1" ht="68" customHeight="1" spans="1:253">
      <c r="A20" s="6">
        <v>17</v>
      </c>
      <c r="B20" s="8" t="s">
        <v>123</v>
      </c>
      <c r="C20" s="8" t="s">
        <v>24</v>
      </c>
      <c r="D20" s="8" t="s">
        <v>124</v>
      </c>
      <c r="E20" s="23" t="s">
        <v>125</v>
      </c>
      <c r="F20" s="8" t="s">
        <v>126</v>
      </c>
      <c r="G20" s="8" t="s">
        <v>127</v>
      </c>
      <c r="H20" s="8" t="s">
        <v>128</v>
      </c>
      <c r="I20" s="8" t="s">
        <v>45</v>
      </c>
      <c r="J20" s="8" t="s">
        <v>79</v>
      </c>
      <c r="K20" s="8" t="s">
        <v>129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</row>
    <row r="21" ht="56.25" spans="1:11">
      <c r="A21" s="6">
        <v>18</v>
      </c>
      <c r="B21" s="9" t="s">
        <v>130</v>
      </c>
      <c r="C21" s="9" t="s">
        <v>24</v>
      </c>
      <c r="D21" s="9" t="s">
        <v>131</v>
      </c>
      <c r="E21" s="9" t="s">
        <v>132</v>
      </c>
      <c r="F21" s="9" t="s">
        <v>133</v>
      </c>
      <c r="G21" s="9" t="s">
        <v>36</v>
      </c>
      <c r="H21" s="9" t="s">
        <v>134</v>
      </c>
      <c r="I21" s="9" t="s">
        <v>20</v>
      </c>
      <c r="J21" s="18" t="s">
        <v>135</v>
      </c>
      <c r="K21" s="9" t="s">
        <v>136</v>
      </c>
    </row>
    <row r="22" s="1" customFormat="1" ht="91" customHeight="1" spans="1:253">
      <c r="A22" s="6">
        <v>19</v>
      </c>
      <c r="B22" s="9" t="s">
        <v>137</v>
      </c>
      <c r="C22" s="9" t="s">
        <v>138</v>
      </c>
      <c r="D22" s="9" t="s">
        <v>139</v>
      </c>
      <c r="E22" s="9" t="s">
        <v>140</v>
      </c>
      <c r="F22" s="9" t="s">
        <v>141</v>
      </c>
      <c r="G22" s="9" t="s">
        <v>142</v>
      </c>
      <c r="H22" s="8" t="s">
        <v>143</v>
      </c>
      <c r="I22" s="9" t="s">
        <v>144</v>
      </c>
      <c r="J22" s="9" t="s">
        <v>30</v>
      </c>
      <c r="K22" s="9" t="s">
        <v>145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</row>
    <row r="23" s="1" customFormat="1" ht="87" customHeight="1" spans="1:253">
      <c r="A23" s="6">
        <v>20</v>
      </c>
      <c r="B23" s="9" t="s">
        <v>146</v>
      </c>
      <c r="C23" s="9" t="s">
        <v>138</v>
      </c>
      <c r="D23" s="9" t="s">
        <v>147</v>
      </c>
      <c r="E23" s="9" t="s">
        <v>148</v>
      </c>
      <c r="F23" s="9" t="s">
        <v>149</v>
      </c>
      <c r="G23" s="9" t="s">
        <v>150</v>
      </c>
      <c r="H23" s="9" t="s">
        <v>143</v>
      </c>
      <c r="I23" s="9" t="s">
        <v>144</v>
      </c>
      <c r="J23" s="9" t="s">
        <v>135</v>
      </c>
      <c r="K23" s="9" t="s">
        <v>151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</row>
    <row r="24" s="3" customFormat="1" ht="88" customHeight="1" spans="1:253">
      <c r="A24" s="6">
        <v>21</v>
      </c>
      <c r="B24" s="9" t="s">
        <v>152</v>
      </c>
      <c r="C24" s="9" t="s">
        <v>138</v>
      </c>
      <c r="D24" s="9" t="s">
        <v>153</v>
      </c>
      <c r="E24" s="24" t="s">
        <v>154</v>
      </c>
      <c r="F24" s="15" t="s">
        <v>155</v>
      </c>
      <c r="G24" s="9" t="s">
        <v>156</v>
      </c>
      <c r="H24" s="9" t="s">
        <v>157</v>
      </c>
      <c r="I24" s="9" t="s">
        <v>20</v>
      </c>
      <c r="J24" s="9" t="s">
        <v>38</v>
      </c>
      <c r="K24" s="9" t="s">
        <v>158</v>
      </c>
      <c r="L24" s="19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</row>
    <row r="25" ht="37.5" spans="1:253">
      <c r="A25" s="8">
        <v>22</v>
      </c>
      <c r="B25" s="10" t="s">
        <v>159</v>
      </c>
      <c r="C25" s="10" t="s">
        <v>138</v>
      </c>
      <c r="D25" s="10" t="s">
        <v>160</v>
      </c>
      <c r="E25" s="10" t="s">
        <v>161</v>
      </c>
      <c r="F25" s="10" t="s">
        <v>162</v>
      </c>
      <c r="G25" s="10" t="s">
        <v>163</v>
      </c>
      <c r="H25" s="10" t="s">
        <v>143</v>
      </c>
      <c r="I25" s="10" t="s">
        <v>144</v>
      </c>
      <c r="J25" s="20" t="s">
        <v>30</v>
      </c>
      <c r="K25" s="10" t="s">
        <v>145</v>
      </c>
      <c r="L25" s="19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</row>
    <row r="26" s="1" customFormat="1" ht="87" customHeight="1" spans="1:253">
      <c r="A26" s="6">
        <v>23</v>
      </c>
      <c r="B26" s="9" t="s">
        <v>164</v>
      </c>
      <c r="C26" s="9" t="s">
        <v>165</v>
      </c>
      <c r="D26" s="9" t="s">
        <v>166</v>
      </c>
      <c r="E26" s="9" t="s">
        <v>167</v>
      </c>
      <c r="F26" s="9" t="s">
        <v>168</v>
      </c>
      <c r="G26" s="9" t="s">
        <v>169</v>
      </c>
      <c r="H26" s="9" t="s">
        <v>170</v>
      </c>
      <c r="I26" s="9" t="s">
        <v>20</v>
      </c>
      <c r="J26" s="9" t="s">
        <v>71</v>
      </c>
      <c r="K26" s="9" t="s">
        <v>171</v>
      </c>
      <c r="L26" s="21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</row>
    <row r="27" s="1" customFormat="1" ht="87" customHeight="1" spans="1:253">
      <c r="A27" s="6">
        <v>24</v>
      </c>
      <c r="B27" s="9" t="s">
        <v>172</v>
      </c>
      <c r="C27" s="9" t="s">
        <v>173</v>
      </c>
      <c r="D27" s="9" t="s">
        <v>174</v>
      </c>
      <c r="E27" s="25" t="s">
        <v>175</v>
      </c>
      <c r="F27" s="9" t="s">
        <v>176</v>
      </c>
      <c r="G27" s="9" t="s">
        <v>177</v>
      </c>
      <c r="H27" s="9" t="s">
        <v>178</v>
      </c>
      <c r="I27" s="9" t="s">
        <v>45</v>
      </c>
      <c r="J27" s="9" t="s">
        <v>179</v>
      </c>
      <c r="K27" s="9" t="s">
        <v>180</v>
      </c>
      <c r="L27" s="21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</row>
  </sheetData>
  <autoFilter ref="A1:K27">
    <extLst/>
  </autoFilter>
  <mergeCells count="1">
    <mergeCell ref="A2:K2"/>
  </mergeCells>
  <conditionalFormatting sqref="B24">
    <cfRule type="duplicateValues" dxfId="0" priority="1"/>
  </conditionalFormatting>
  <pageMargins left="0.751388888888889" right="0.751388888888889" top="1" bottom="1" header="0.511805555555556" footer="0.511805555555556"/>
  <pageSetup paperSize="9" scale="32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wangzi</cp:lastModifiedBy>
  <dcterms:created xsi:type="dcterms:W3CDTF">2018-06-16T03:28:00Z</dcterms:created>
  <dcterms:modified xsi:type="dcterms:W3CDTF">2024-08-12T16:37:12Z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8CD09BFD18FA84FE1B89B0663CDA1A7E</vt:lpwstr>
  </property>
</Properties>
</file>