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230" windowHeight="6880"/>
  </bookViews>
  <sheets>
    <sheet name="Sheet2" sheetId="2" r:id="rId1"/>
  </sheets>
  <definedNames>
    <definedName name="_xlnm._FilterDatabase" localSheetId="0" hidden="1">Sheet2!$A$1:$F$209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<sst xmlns="http://schemas.openxmlformats.org/spreadsheetml/2006/main" count="1042" uniqueCount="409">
  <si>
    <t>光明区建筑施工污染源在线监测设备清单</t>
  </si>
  <si>
    <t>序号</t>
  </si>
  <si>
    <t>设置区域</t>
  </si>
  <si>
    <t>施工项目名称</t>
  </si>
  <si>
    <t>设置地点</t>
  </si>
  <si>
    <t>类型</t>
  </si>
  <si>
    <t>备注</t>
  </si>
  <si>
    <t>凤凰街道</t>
  </si>
  <si>
    <t>润珑苑主体工程（地下室部分）</t>
  </si>
  <si>
    <t>深圳市光明区凤凰街道罗群围大道6号</t>
  </si>
  <si>
    <t>建筑施工扬尘类、噪声类环境违法行为</t>
  </si>
  <si>
    <t>原有</t>
  </si>
  <si>
    <t>光明街道</t>
  </si>
  <si>
    <t>金硕悦府桩基础工程</t>
  </si>
  <si>
    <t>深圳市光明区新湖街道佛子坳路与狮明路交汇处东南侧</t>
  </si>
  <si>
    <t>原有，施工阶段及名称变更</t>
  </si>
  <si>
    <t>光明区狮山小学(暂定名)建设工程</t>
  </si>
  <si>
    <t>深圳市光明区光明街道光明大街212号</t>
  </si>
  <si>
    <t>光明高新园区门户区蓝源路三径路凤美路市政工程</t>
  </si>
  <si>
    <t>深圳市光明区光明街道观光路与二十三号路交汇处</t>
  </si>
  <si>
    <t>鹏桑普科技大厦土桩基础、主体工程</t>
  </si>
  <si>
    <t>深圳市光明区光明街道华夏二路南侧、富森大厦东侧</t>
  </si>
  <si>
    <t>玉塘街道</t>
  </si>
  <si>
    <t>胜邦科创园1栋、2栋施工总承包工程</t>
  </si>
  <si>
    <t>深圳市光明区玉塘街道长圳社区东长路与长圳路交汇处</t>
  </si>
  <si>
    <t>胜邦科创园3栋及地下室施工总承包工程</t>
  </si>
  <si>
    <t>胜邦科创园4栋施工总承包工程</t>
  </si>
  <si>
    <r>
      <rPr>
        <sz val="10"/>
        <color rgb="FF000000"/>
        <rFont val="仿宋_GB2312"/>
        <charset val="134"/>
      </rPr>
      <t>公明元</t>
    </r>
    <r>
      <rPr>
        <sz val="10"/>
        <color rgb="FF000000"/>
        <rFont val="宋体"/>
        <charset val="134"/>
      </rPr>
      <t>昇</t>
    </r>
    <r>
      <rPr>
        <sz val="10"/>
        <color rgb="FF000000"/>
        <rFont val="仿宋_GB2312"/>
        <charset val="134"/>
      </rPr>
      <t>厂更新项目周边长松路市政道路工程</t>
    </r>
  </si>
  <si>
    <t>深圳市光明区玉塘街道长圳路26号</t>
  </si>
  <si>
    <t>深圳市光明区玉塘A607-0888号地块项目1-5栋主体工程</t>
  </si>
  <si>
    <t>深圳市光明区玉塘街道光桥路大岗工业区西侧约50米</t>
  </si>
  <si>
    <t>怡化金融设备大厦工程项目</t>
  </si>
  <si>
    <t>深圳市光明区玉塘街道光桥路1155号</t>
  </si>
  <si>
    <t>时光境花园项目3-4栋（二期）主体工程</t>
  </si>
  <si>
    <t>深圳市光明区凤凰街道观光路南侧、科林路东侧</t>
  </si>
  <si>
    <t>深铁瑞城（三期）施工总承包工程1标</t>
  </si>
  <si>
    <t>深圳市光明区凤凰街道光侨路与东长路交汇处（长圳车辆段）</t>
  </si>
  <si>
    <t>深铁瑞城（四期）施工总承包工程</t>
  </si>
  <si>
    <t>马田街道</t>
  </si>
  <si>
    <t>御湖境花园1-5栋主体工程</t>
  </si>
  <si>
    <t>深圳市光明区马田街道规划光辉大道与华夏路交汇处东南角</t>
  </si>
  <si>
    <t>消防训练基地及周边配套道路场地平整工程施工</t>
  </si>
  <si>
    <t>深圳市光明区马田街道根玉路西侧</t>
  </si>
  <si>
    <t>根竹园拆除项目（暂定名）</t>
  </si>
  <si>
    <t>深圳市光明区马田街道横坑工业区</t>
  </si>
  <si>
    <t>蜀光小学（暂定名）建设工程</t>
  </si>
  <si>
    <t>深圳市光明区光明街道东周路与光明南路交叉口东南侧</t>
  </si>
  <si>
    <t>马田学校改扩建（暂定名）建设工程项目</t>
  </si>
  <si>
    <t>深圳市马田街道薯田埔社区马田小学</t>
  </si>
  <si>
    <t>悦群路（光侨路-长凤路）市政工程I标段</t>
  </si>
  <si>
    <t>深圳市玉塘街道光明区长凤路149号</t>
  </si>
  <si>
    <t>公明街道</t>
  </si>
  <si>
    <t>下村小学拆除重建（暂定名）工程</t>
  </si>
  <si>
    <t>深圳市光明区公明街道思源路（西）110号</t>
  </si>
  <si>
    <t>新湖街道</t>
  </si>
  <si>
    <t>睿著广场1-2栋主体及配套工程</t>
  </si>
  <si>
    <t>深圳市光明区新湖街道狮山三路</t>
  </si>
  <si>
    <t>长圳保障房片区学校改扩建工程项目设计采购施工总承包（EPC）</t>
  </si>
  <si>
    <t>深圳市光明区凤凰街道恒泰裕（同业路）</t>
  </si>
  <si>
    <t>银智生命健康科技园基坑支护及土石方工程</t>
  </si>
  <si>
    <t>深圳市光明区凤凰街道麒麟山公园南侧</t>
  </si>
  <si>
    <t>华夏二路(双明大道-光辉大道)市政工程Ⅱ标段</t>
  </si>
  <si>
    <t>深圳市光明区新湖街道楼明路196号</t>
  </si>
  <si>
    <t>光明中心区科学公园工程二标段</t>
  </si>
  <si>
    <t>深圳市光明区新湖街道楼明路204号</t>
  </si>
  <si>
    <t>国家超级计算深圳中心（深圳云计算中心）升级换代土建安装工程基坑支护及土石方工程、土建安装项目桩基础工程、土建安装项目1-3栋主体工程</t>
  </si>
  <si>
    <t>深圳市光明区公明街道同富裕路8号</t>
  </si>
  <si>
    <t>光明能源生态园主体建筑安装工程</t>
  </si>
  <si>
    <t>深圳市光明区公明街道北部山区西田村铁坑水库东北面</t>
  </si>
  <si>
    <r>
      <rPr>
        <sz val="10"/>
        <color rgb="FF000000"/>
        <rFont val="仿宋_GB2312"/>
        <charset val="134"/>
      </rPr>
      <t>光明区李松</t>
    </r>
    <r>
      <rPr>
        <sz val="10"/>
        <color rgb="FF000000"/>
        <rFont val="宋体"/>
        <charset val="134"/>
      </rPr>
      <t>蓢</t>
    </r>
    <r>
      <rPr>
        <sz val="10"/>
        <color rgb="FF000000"/>
        <rFont val="仿宋_GB2312"/>
        <charset val="134"/>
      </rPr>
      <t>第二学校（暂定名）建设工程地基与基础工程</t>
    </r>
  </si>
  <si>
    <t>深圳市光明区公明街道志康路84号</t>
  </si>
  <si>
    <t>公明街道森林防火建设项目</t>
  </si>
  <si>
    <t>深圳市光明区公明街道西田路118号</t>
  </si>
  <si>
    <t>光明中心区05-14地块初级中学（暂定名)</t>
  </si>
  <si>
    <t>深圳市光明区光明街道光明大道220号</t>
  </si>
  <si>
    <t>数智大厦桩基础工程</t>
  </si>
  <si>
    <t>深圳市光明区新湖街道公常路131号</t>
  </si>
  <si>
    <t>木墩路(双明大道-光辉大道)市政工程</t>
  </si>
  <si>
    <t>深圳市光明区新湖街道木墩路</t>
  </si>
  <si>
    <t>光明区凤凰街道轨道13号线车辆段片区重点城市更新项目 (一期) 02-08 地块土石方、基坑支护工程</t>
  </si>
  <si>
    <t>深圳市光明区凤凰街道罗群围大道15号</t>
  </si>
  <si>
    <t>光明区光明城学校（暂定名）建设工程</t>
  </si>
  <si>
    <t>深圳市光明区凤凰街道观光路与科林路交汇处西南侧</t>
  </si>
  <si>
    <t>润雅园主体工程</t>
  </si>
  <si>
    <t>深圳市光明区凤凰街道塘明路7号</t>
  </si>
  <si>
    <t>成谷高速公路自动驾驶研发基地项目土石方、基坑支护工程</t>
  </si>
  <si>
    <t>深圳市光明区马田街道东明大道与规划园登路交汇处东北侧</t>
  </si>
  <si>
    <t>光明区实验学校改扩建工程(一期)基坑支护及土石方、桩基础工程</t>
  </si>
  <si>
    <t>深圳市光明区凤凰街道东坑社区公明东升路与月亮路交汇</t>
  </si>
  <si>
    <t>东江智能家居工业园项目土石方、基坑支护及桩基工程</t>
  </si>
  <si>
    <t>深圳市光明区凤凰街道凤举路</t>
  </si>
  <si>
    <t>A503-0107宗地1-5栋桩基础及主体工程</t>
  </si>
  <si>
    <t>深圳市光明区凤凰街道观光路与光侨路交汇处东南侧</t>
  </si>
  <si>
    <t>明湖智谷产业园1、2、3、4、5栋主体工程</t>
  </si>
  <si>
    <t>深圳市光明区凤凰街道罗群围二路45号</t>
  </si>
  <si>
    <t>深圳市药品检验研究院光明分院建设项目总承包工程</t>
  </si>
  <si>
    <t>深圳市光明区凤凰街道长圳路以南，长凤路以西</t>
  </si>
  <si>
    <t>深圳理工大学建设工程项目施工总承包Ⅲ标（桩基础及主体工程）</t>
  </si>
  <si>
    <t>深圳市光明区新湖街道羌下二路2号</t>
  </si>
  <si>
    <t>中山大学附属第七医院（深圳）二期（1、2栋）主体施工总承包II标主体工程</t>
  </si>
  <si>
    <t>深圳市光明区圳园路628号（一期东侧）</t>
  </si>
  <si>
    <t>深圳市公安局光明分局新湖派出所原址拆除重建工程</t>
  </si>
  <si>
    <t>深圳市光明区新湖街道新村九巷1号</t>
  </si>
  <si>
    <t>光明中心区学府公园承包工程</t>
  </si>
  <si>
    <t>深圳市光明区光明街道硕泰路276号</t>
  </si>
  <si>
    <t>金硕华府主体工程</t>
  </si>
  <si>
    <t>江东骏豪时代大厦</t>
  </si>
  <si>
    <t>深圳市光明区马田街道上石家路石家村内</t>
  </si>
  <si>
    <t>科学城大科学装置集群中试转化基地项目主体工程</t>
  </si>
  <si>
    <t>深圳市光明区公明街道西田社区规划全宏一路以北，规划虾地路以西</t>
  </si>
  <si>
    <t>金硕和府基础和主体工程</t>
  </si>
  <si>
    <t>润锦园主体工程</t>
  </si>
  <si>
    <t>深圳市光明区凤凰街道松白路4130号</t>
  </si>
  <si>
    <t>天境云庭1-3栋住宅、4栋商业主体工程</t>
  </si>
  <si>
    <t>深圳市光明区新湖街道楼明路37号</t>
  </si>
  <si>
    <t>深圳医学科学院及深圳湾实验室院区永久场地一体化建设项目土石方、基坑支护及桩基专业承包工程I标</t>
  </si>
  <si>
    <t>深圳市光明区公常路与羌下一路(东)交汇处西北侧</t>
  </si>
  <si>
    <t>光明科学城大科学装置集群荔湖东路、单堤路与西光月路项目</t>
  </si>
  <si>
    <t>深圳市光明区新湖街道光明科学城大科学装置集群东南角</t>
  </si>
  <si>
    <t>甲子塘金洪名筑主体工程（1-2栋）</t>
  </si>
  <si>
    <t>深圳市光明区凤凰街道光侨路与东长路交汇处东北侧</t>
  </si>
  <si>
    <t>田恒路(田寮路-田湾路)等第三条市政道路工程施工</t>
  </si>
  <si>
    <t>深圳市光明区玉塘街道田湾路17-2号</t>
  </si>
  <si>
    <t>玉律大洋一路（蓝光路-光侨路）等3条市政道路工程</t>
  </si>
  <si>
    <t>玉律大洋一路南起规划蓝玉路，北至现状光侨路</t>
  </si>
  <si>
    <t>5G天线振子及散热模组产业化项目主体工程（1-3栋）</t>
  </si>
  <si>
    <t>光明区玉塘街道南观路与南林路交叉口东北侧</t>
  </si>
  <si>
    <t>深圳能源光明电源基地主体工程B标段（2—12栋）</t>
  </si>
  <si>
    <t>玉塘街道南光高速与规划南长路交汇处西南侧</t>
  </si>
  <si>
    <t>深圳中能高重复频率X射线自由电子激光项目一期工程1#场平Ⅰ标段土石方及边坡工程</t>
  </si>
  <si>
    <t>深圳市光明区公明街道西田路28号</t>
  </si>
  <si>
    <t>深圳理工大学建设工程项目施工总承包Ⅱ标（桩基础及主体工程）</t>
  </si>
  <si>
    <t>白花片区配套项目</t>
  </si>
  <si>
    <t>深圳市光明区光明街道白花大道14号</t>
  </si>
  <si>
    <t>地铁6号线支线二期（南延）工程土建一工区</t>
  </si>
  <si>
    <t>深圳市光明区光明街道光侨路2号</t>
  </si>
  <si>
    <t>中科诺数字科技工业园项目</t>
  </si>
  <si>
    <t>深圳市光明区玉塘街道同观路7号</t>
  </si>
  <si>
    <t>光明区A622-0118号项目1-5栋主体工程</t>
  </si>
  <si>
    <t>深圳市光明区新湖街道华夏二路大通工业城</t>
  </si>
  <si>
    <t>深圳国际美术馆（暂定名）项目施工总承包主体工程</t>
  </si>
  <si>
    <t>深圳市光明区新湖街道科学公园南侧、光辉大道北侧</t>
  </si>
  <si>
    <t>明湖智谷产业园6栋至8栋主体工程</t>
  </si>
  <si>
    <t>深圳市光明区凤凰街道罗群围大道西</t>
  </si>
  <si>
    <t>公明第二小学改扩建工程</t>
  </si>
  <si>
    <t>深圳市光明区公明街道水贝二路</t>
  </si>
  <si>
    <t>学府朗园主体工程</t>
  </si>
  <si>
    <t>光明区公明街道志康路与公明炮台路交汇处南侧</t>
  </si>
  <si>
    <t>信创科技大厦1栋、2栋、3栋主体工程</t>
  </si>
  <si>
    <r>
      <rPr>
        <sz val="10"/>
        <color theme="1"/>
        <rFont val="仿宋_GB2312"/>
        <charset val="134"/>
      </rPr>
      <t>光明区公明街道李松</t>
    </r>
    <r>
      <rPr>
        <sz val="10"/>
        <color theme="1"/>
        <rFont val="宋体"/>
        <charset val="134"/>
      </rPr>
      <t>蓢</t>
    </r>
    <r>
      <rPr>
        <sz val="10"/>
        <color theme="1"/>
        <rFont val="仿宋_GB2312"/>
        <charset val="134"/>
      </rPr>
      <t>社区朗新路北侧、志康路南侧</t>
    </r>
  </si>
  <si>
    <t>伟城贤德瑞府项目工程</t>
  </si>
  <si>
    <r>
      <rPr>
        <sz val="10"/>
        <color theme="1"/>
        <rFont val="仿宋_GB2312"/>
        <charset val="134"/>
      </rPr>
      <t>深圳市光明区公明街道李松</t>
    </r>
    <r>
      <rPr>
        <sz val="10"/>
        <color rgb="FF000000"/>
        <rFont val="宋体"/>
        <charset val="134"/>
      </rPr>
      <t>蓢</t>
    </r>
    <r>
      <rPr>
        <sz val="10"/>
        <color rgb="FF000000"/>
        <rFont val="仿宋_GB2312"/>
        <charset val="134"/>
      </rPr>
      <t>炮台路29号</t>
    </r>
  </si>
  <si>
    <t>深房光明里主体工程</t>
  </si>
  <si>
    <t>深圳光明区光明街道明政路与德雅路 交汇处东南角</t>
  </si>
  <si>
    <t>万丈坡保障性住房项目主体工程</t>
  </si>
  <si>
    <t>深圳市光明区光明街道万丈坡片区牛山路北侧</t>
  </si>
  <si>
    <t>公明水库-清林径水库连通工程（公明取水口及配套交通工程）</t>
  </si>
  <si>
    <t>深圳市光明区光明街道体育公园95号</t>
  </si>
  <si>
    <t>薯田埔社区保障性住房项目(主体工程)</t>
  </si>
  <si>
    <t>深圳市光明区马田街道科达一路与科达三路交汇处</t>
  </si>
  <si>
    <t>医疗器械联合生产用地项目主体工程施工总承包</t>
  </si>
  <si>
    <t>深圳市光明区马田街道科杰二路北侧</t>
  </si>
  <si>
    <t>光明区A631-0115宗地项目2、3栋住宅、4栋幼儿园主体工程</t>
  </si>
  <si>
    <t>深圳市光明区马田街道松白路5150-1号</t>
  </si>
  <si>
    <t>光明区A631-0115宗地项目1栋主体工程</t>
  </si>
  <si>
    <t>深圳市光明区马田街道松白路974号</t>
  </si>
  <si>
    <t>茅洲河体育艺术中心（上村文体中心）主体施工总承包工程</t>
  </si>
  <si>
    <t>深圳市光明区公明街道公明北环大道与长春北路交汇东南侧</t>
  </si>
  <si>
    <t>中国科学院大学深圳医院（光明）新院项目</t>
  </si>
  <si>
    <t>深圳市光明区公明街道北环以南富利北路以东地块</t>
  </si>
  <si>
    <t>星皇科技园二期</t>
  </si>
  <si>
    <t>深圳市光明区马田街道芳园路162号</t>
  </si>
  <si>
    <t>光明科学城大科学装置集群凤尾路项目</t>
  </si>
  <si>
    <t>深圳市光明区公明街道南接一号道路，北至规划莲成路</t>
  </si>
  <si>
    <t>悦见公园里3栋、4栋及裙楼工程（主体工程）</t>
  </si>
  <si>
    <t>深圳市光明区公明街道松白路与红花中路交汇处北侧</t>
  </si>
  <si>
    <t>将石路（东明大道-南环大道）市政工程</t>
  </si>
  <si>
    <t>深圳市光明区马田街道东明大道-南环大道</t>
  </si>
  <si>
    <t>光明高新园区门户区四十一号路(二十四号—二十三号路)市政工程等4个项目</t>
  </si>
  <si>
    <t>深圳市光明区凤凰街道凤腾路</t>
  </si>
  <si>
    <t>电子雾化器产业园基坑支护及土石方工程</t>
  </si>
  <si>
    <t>深圳市光明区凤凰街道长尾山路与园登路交界口北侧</t>
  </si>
  <si>
    <t>深圳市公安局公明派出所选址新建工程</t>
  </si>
  <si>
    <t>深圳市光明区公明街道办中心北区域，富利路和水荫路交汇处西北角</t>
  </si>
  <si>
    <t>象山人才公寓主体工程</t>
  </si>
  <si>
    <t>深圳市光明区光明街道白花社区竹窝头路北侧</t>
  </si>
  <si>
    <t>光明区红花山体育中心改扩建PPP项目支护及土石方工程</t>
  </si>
  <si>
    <t>深圳市光明区公明街道安发路29号</t>
  </si>
  <si>
    <t>光明区外国语学校改扩建工程</t>
  </si>
  <si>
    <t>深圳市光明区凤凰街道丰成路16号</t>
  </si>
  <si>
    <t>龙大高速市政化改造工程先行开工段（光桥立交2条匝道）</t>
  </si>
  <si>
    <t>深圳市光明区凤凰街道长凤路133号</t>
  </si>
  <si>
    <t>光明区档案综合服务中心项目</t>
  </si>
  <si>
    <t>深圳市光明区凤凰街道光源二路与光源四路交叉口东南侧</t>
  </si>
  <si>
    <t>光明水厂深度处理及二期工程项目总承包工程（1-8栋）</t>
  </si>
  <si>
    <t>深圳市光明区凤凰街道凤凰社区鹅颈水库以北，外环高速以南</t>
  </si>
  <si>
    <t>招商局光明科技园项目A5栋基坑支护及土石方工程</t>
  </si>
  <si>
    <t>深圳市光明区凤凰街道汇通路与朝凤路交汇处东北侧</t>
  </si>
  <si>
    <t>高端生物医用材料系列产品研发与制造基地土石方、基坑支护及桩基础工程</t>
  </si>
  <si>
    <t>深圳市光明区凤凰街道科裕路和同业路交汇处西南侧</t>
  </si>
  <si>
    <t>甲子塘金洪名筑土石方及基坑支护工程</t>
  </si>
  <si>
    <t>楼工环路(硕泰路—公常路)市政工程(硕泰路-中泰街)段</t>
  </si>
  <si>
    <t>深圳市光明区新湖街道南起现状罗仔路，北至现状公常路</t>
  </si>
  <si>
    <t>狮山片区楼辉路等九个项目市政工程</t>
  </si>
  <si>
    <t>深圳市光明区新湖街道光明大街210号</t>
  </si>
  <si>
    <t>光明中心区科学公园施工（一标段）-南翼地下车库</t>
  </si>
  <si>
    <t>深圳市光明区新湖街道楼村社区华裕路与光辉大道交叉口</t>
  </si>
  <si>
    <t>马田南庄股份合作公司2009-61M-0003号非农建设用地开发建设项目</t>
  </si>
  <si>
    <t>深圳市光明区马田街道振明路与荣兴路交汇处东南侧</t>
  </si>
  <si>
    <t>马山头泵站扩建工程</t>
  </si>
  <si>
    <t>深圳市光明区马田街道松白路5138号</t>
  </si>
  <si>
    <t>罗田水库-铁岗水库输水隧洞工程（公明检修排水井）</t>
  </si>
  <si>
    <t>深圳市光明区马田街道海伟路56号</t>
  </si>
  <si>
    <t>罗田水库-铁岗水库输水隧洞工程（五指耙水厂分水井）</t>
  </si>
  <si>
    <t>深圳市光明区马田街道根玉路32号</t>
  </si>
  <si>
    <t>深圳市光明区凤凰A503-0096号地块项目</t>
  </si>
  <si>
    <t>深圳市光明区凤凰街道侨凯路与科林路交汇处西北侧</t>
  </si>
  <si>
    <t>时光境花园项目1-2栋（一期）主体工程</t>
  </si>
  <si>
    <t>松茂御城雅苑二期主体工程</t>
  </si>
  <si>
    <t>深圳市光明区凤凰街道松白路与高墩南路交汇处</t>
  </si>
  <si>
    <t>光明高新园区门户区五十一号路(五十三号-六十二号路)市政工程</t>
  </si>
  <si>
    <t>深圳市轨道交通6号线支线二期（南延）工程施工总承包 二工区华夏站-光明城站区间明挖段围护结构工程</t>
  </si>
  <si>
    <t>深圳市光明区凤凰街道茶林路8-1</t>
  </si>
  <si>
    <t>光明区东森威工业区基坑支护及土石方工程</t>
  </si>
  <si>
    <t>深圳市光明区凤凰街道塘兴路16号</t>
  </si>
  <si>
    <t>深圳市光明区凤凰A503-0095号地块项目1-5栋主体工程</t>
  </si>
  <si>
    <t>深圳市光明区凤凰街道光侨路与侨凯路交汇处</t>
  </si>
  <si>
    <t>深圳市振惠建混凝土有限公司</t>
  </si>
  <si>
    <t>深圳市光明区凤凰街道光明大道3号</t>
  </si>
  <si>
    <t>宗地号A636-0960（暂定名）基坑支护及土石方工程</t>
  </si>
  <si>
    <r>
      <rPr>
        <sz val="10"/>
        <color rgb="FF000000"/>
        <rFont val="仿宋_GB2312"/>
        <charset val="134"/>
      </rPr>
      <t>深圳市光明区公明街道下</t>
    </r>
    <r>
      <rPr>
        <sz val="10"/>
        <color rgb="FF000000"/>
        <rFont val="宋体"/>
        <charset val="134"/>
      </rPr>
      <t>蓢</t>
    </r>
    <r>
      <rPr>
        <sz val="10"/>
        <color rgb="FF000000"/>
        <rFont val="仿宋_GB2312"/>
        <charset val="134"/>
      </rPr>
      <t>路与金</t>
    </r>
    <r>
      <rPr>
        <sz val="10"/>
        <color rgb="FF000000"/>
        <rFont val="宋体"/>
        <charset val="134"/>
      </rPr>
      <t>蓢</t>
    </r>
    <r>
      <rPr>
        <sz val="10"/>
        <color rgb="FF000000"/>
        <rFont val="仿宋_GB2312"/>
        <charset val="134"/>
      </rPr>
      <t>路交汇处西北侧</t>
    </r>
  </si>
  <si>
    <t>深圳中国计量科学研究院技术创新研究院建设工程（一期）项目地基与基础工程</t>
  </si>
  <si>
    <t>深圳市光明区公明街道莲塘水库东南侧</t>
  </si>
  <si>
    <t>峰境誉府项目（A520-0175)主体工程</t>
  </si>
  <si>
    <t>深圳市光明区光明街道光侨路西侧、规划碧竹二路北侧</t>
  </si>
  <si>
    <t>深圳市城市轨道交通6号线支线二期工程华夏站围护结构工程</t>
  </si>
  <si>
    <t>深圳市光明区光明街道光侨路与华夏路交汇处华夏站</t>
  </si>
  <si>
    <t>中山大学附属第七医院（深圳）基坑支护及土石方工程（直线加速器改造项目）</t>
  </si>
  <si>
    <t>深圳市光明区新湖街道圳园路628号</t>
  </si>
  <si>
    <t>美汐科技大厦</t>
  </si>
  <si>
    <t>深圳市光明区新湖街道光侨北路西面美银路北面</t>
  </si>
  <si>
    <t>深圳理工大学建设工程项目施工总承包Ⅱ标</t>
  </si>
  <si>
    <t>深圳市光明区新湖街道公常路</t>
  </si>
  <si>
    <t>深圳市宏长昌环保建材有限公司</t>
  </si>
  <si>
    <t>深圳市光明区新湖街道公常路57号</t>
  </si>
  <si>
    <t>深圳市华越新材料有限公司</t>
  </si>
  <si>
    <t>深圳市光明区新湖街道绘猫路32号</t>
  </si>
  <si>
    <t>深圳市益立建筑节能有限公司</t>
  </si>
  <si>
    <t>深圳市光明区新湖街道振兴路2号</t>
  </si>
  <si>
    <t>天泽玉河府主体工程</t>
  </si>
  <si>
    <t>深圳市光明区玉塘街道松白路和长圳路交汇处东南侧</t>
  </si>
  <si>
    <t>光明公安分局指挥中心大楼建设工程（主体）</t>
  </si>
  <si>
    <t>光明区玉塘街道光明大道与松柏路交汇处东南角</t>
  </si>
  <si>
    <t>田寮社区征地返还用地地块三工程总承包</t>
  </si>
  <si>
    <t>深圳市光明区玉塘街道根玉路1179号</t>
  </si>
  <si>
    <t>深圳市光明区玉塘派出所新建工程</t>
  </si>
  <si>
    <t>深圳市光明区光侨路与规划年玉路交汇处西北侧</t>
  </si>
  <si>
    <t>振为科技园项目主体工程</t>
  </si>
  <si>
    <t>深圳市光明区玉塘街道东长路与长凤路交汇处东北侧</t>
  </si>
  <si>
    <t>深圳市光明区玉塘文体中心新建项目基坑支护与土石方工程</t>
  </si>
  <si>
    <t>深圳市光明区玉塘街道玉塘办事处规划通兴路以东，龙湾路以南</t>
  </si>
  <si>
    <t>田寮社区征地返还用地地块四工程总承包</t>
  </si>
  <si>
    <t>深圳光明区玉塘街道田寮路与寮光路交汇处东南侧</t>
  </si>
  <si>
    <t>深圳市光明项目</t>
  </si>
  <si>
    <t>深圳市光明区玉塘街道根玉路5号</t>
  </si>
  <si>
    <t>兰玉庭主体工程</t>
  </si>
  <si>
    <t>深圳市光明区玉塘街道光侨路车惠通二手货车市场</t>
  </si>
  <si>
    <t>220千伏光新输变电工程</t>
  </si>
  <si>
    <t>深圳市光明区玉塘街道根玉路9号</t>
  </si>
  <si>
    <t>通兴路(南环大道-宝山路)市政工程</t>
  </si>
  <si>
    <t>深圳市光明区马田街道深圳智理技工学校旁</t>
  </si>
  <si>
    <t>中建绿地建设有限公司</t>
  </si>
  <si>
    <t>深圳市光明区马田街道合水口社区第五工业区源丰厂8号101</t>
  </si>
  <si>
    <r>
      <rPr>
        <sz val="10"/>
        <color theme="1"/>
        <rFont val="仿宋_GB2312"/>
        <charset val="134"/>
      </rPr>
      <t>瑞</t>
    </r>
    <r>
      <rPr>
        <sz val="10"/>
        <color theme="1"/>
        <rFont val="宋体"/>
        <charset val="134"/>
      </rPr>
      <t>璟</t>
    </r>
    <r>
      <rPr>
        <sz val="10"/>
        <color theme="1"/>
        <rFont val="仿宋_GB2312"/>
        <charset val="134"/>
      </rPr>
      <t>公馆项目主体工程(1-2栋）</t>
    </r>
  </si>
  <si>
    <t>深圳市光明区马田街道科裕三路和科裕八路交汇处西南侧</t>
  </si>
  <si>
    <t>深圳市华苜环境科技有限公司</t>
  </si>
  <si>
    <t>深圳市光明区马田街道马山头社区第七工业区1号101</t>
  </si>
  <si>
    <t>深圳中驰环保科技有限公司</t>
  </si>
  <si>
    <t>深圳市光明区公明街道上村社区莲塘工业城C区第46栋整套101</t>
  </si>
  <si>
    <t>翰林路（近期）市政工程1标</t>
  </si>
  <si>
    <t>深圳市光明区公明街道观光路2475号</t>
  </si>
  <si>
    <t>悦见公园里1栋、2栋及裙楼工程(主体工程）</t>
  </si>
  <si>
    <t>深圳市光明区公明街道松白路与白花中路交汇处北侧</t>
  </si>
  <si>
    <t>公明中学改扩建工程（二期）建设工程</t>
  </si>
  <si>
    <t>深圳市光明区公明街道振明路与静宁路交会处东北侧</t>
  </si>
  <si>
    <t>“鹏城云脑”网络智能重大科技基础设施土建1栋大装置机房、2栋门卫主体工程项目</t>
  </si>
  <si>
    <t>深圳市光明区公明街道光明科学城大科学装置聚集区西北侧、龙大高速以东、莲塘水库以西</t>
  </si>
  <si>
    <t>光明区特殊教育学校项目</t>
  </si>
  <si>
    <r>
      <rPr>
        <sz val="10"/>
        <color theme="1"/>
        <rFont val="仿宋_GB2312"/>
        <charset val="134"/>
      </rPr>
      <t>深圳市光明区公明街道李松</t>
    </r>
    <r>
      <rPr>
        <sz val="10"/>
        <color theme="1"/>
        <rFont val="宋体"/>
        <charset val="134"/>
      </rPr>
      <t>蓢</t>
    </r>
    <r>
      <rPr>
        <sz val="10"/>
        <color theme="1"/>
        <rFont val="仿宋_GB2312"/>
        <charset val="134"/>
      </rPr>
      <t>社区金</t>
    </r>
    <r>
      <rPr>
        <sz val="10"/>
        <color theme="1"/>
        <rFont val="宋体"/>
        <charset val="134"/>
      </rPr>
      <t>蓢</t>
    </r>
    <r>
      <rPr>
        <sz val="10"/>
        <color theme="1"/>
        <rFont val="仿宋_GB2312"/>
        <charset val="134"/>
      </rPr>
      <t>路和志康路交叉口西南角</t>
    </r>
  </si>
  <si>
    <t>水荫路（马田路-风景北路）市政工程</t>
  </si>
  <si>
    <t>深圳市光明区公明街道水荫路</t>
  </si>
  <si>
    <t>深圳市淘砂环保科技有限公司</t>
  </si>
  <si>
    <t>深圳市光明区凤凰街道东达路3号</t>
  </si>
  <si>
    <t>高世代面板产业配套项目一期3、4(AB座)、5栋厂房，9栋研发、6栋商业、11栋食堂主体工程二标段</t>
  </si>
  <si>
    <t>深圳市光明区凤凰街道光侨路与科裕路交汇处东南侧</t>
  </si>
  <si>
    <t>光明区光明街道白花片区连片产业用地土地整备项目北片区清拆工程II标段</t>
  </si>
  <si>
    <t>深圳市光明区光明街道观光路2042号</t>
  </si>
  <si>
    <t>桂语兰庭01-03地块(A520-0182)主体工程</t>
  </si>
  <si>
    <t>深圳市光明区光明街道光明大道西面光明大街路北面</t>
  </si>
  <si>
    <t>楼南三路（双明大道-光辉大道）市政工程</t>
  </si>
  <si>
    <t>深圳市光明区新湖街道联腾路57号</t>
  </si>
  <si>
    <t>中山大学附属第七医院（深圳）二期（1、2栋）主体施工总承包I标主体工程</t>
  </si>
  <si>
    <r>
      <rPr>
        <sz val="10"/>
        <color theme="1"/>
        <rFont val="仿宋_GB2312"/>
        <charset val="134"/>
      </rPr>
      <t>公明元</t>
    </r>
    <r>
      <rPr>
        <sz val="10"/>
        <color theme="1"/>
        <rFont val="宋体"/>
        <charset val="134"/>
      </rPr>
      <t>昇</t>
    </r>
    <r>
      <rPr>
        <sz val="10"/>
        <color theme="1"/>
        <rFont val="仿宋_GB2312"/>
        <charset val="134"/>
      </rPr>
      <t>厂更新项目周边长升路市政道路工程</t>
    </r>
  </si>
  <si>
    <t>深圳市光明区玉塘街道长圳路91号</t>
  </si>
  <si>
    <t>高世代面板产业配套项目一期3、4(AB座)、5栋厂房，9栋研发、6栋商业、11栋食堂主体工程三标段</t>
  </si>
  <si>
    <t>高世代面板产业配套项目一期工程1栋(A、B、C座及裙楼)、2栋(垃圾转运站)主体工程一标段</t>
  </si>
  <si>
    <t>港创建材有限公司</t>
  </si>
  <si>
    <r>
      <rPr>
        <sz val="10"/>
        <color rgb="FF000000"/>
        <rFont val="仿宋_GB2312"/>
        <charset val="134"/>
      </rPr>
      <t>深圳市光明区公明街道李松</t>
    </r>
    <r>
      <rPr>
        <sz val="10"/>
        <color rgb="FF000000"/>
        <rFont val="宋体"/>
        <charset val="134"/>
      </rPr>
      <t>蓢</t>
    </r>
    <r>
      <rPr>
        <sz val="10"/>
        <color rgb="FF000000"/>
        <rFont val="仿宋_GB2312"/>
        <charset val="134"/>
      </rPr>
      <t>社区凤汤路北端光明港创搅拌站</t>
    </r>
  </si>
  <si>
    <t>深圳市华鑫环保建材有限公司</t>
  </si>
  <si>
    <r>
      <rPr>
        <sz val="10"/>
        <color rgb="FF000000"/>
        <rFont val="仿宋_GB2312"/>
        <charset val="134"/>
      </rPr>
      <t>深圳市光明区公明街道李松</t>
    </r>
    <r>
      <rPr>
        <sz val="10"/>
        <color rgb="FF000000"/>
        <rFont val="宋体"/>
        <charset val="134"/>
      </rPr>
      <t>蓢</t>
    </r>
    <r>
      <rPr>
        <sz val="10"/>
        <color rgb="FF000000"/>
        <rFont val="仿宋_GB2312"/>
        <charset val="134"/>
      </rPr>
      <t>社区第二工业区屋园路70号第5栋北101</t>
    </r>
  </si>
  <si>
    <t>光明中学初中部拆除重建</t>
  </si>
  <si>
    <t>深圳市光明区光明街道碧园路2号</t>
  </si>
  <si>
    <t>光明区公共卫生服务中心主体工程</t>
  </si>
  <si>
    <t>深圳市光明区光明街道华夏路与仁安路交汇处</t>
  </si>
  <si>
    <t>深圳市晋荣投资有限公司</t>
  </si>
  <si>
    <t>深圳市光明区光明街道白花社区第二工业区10号</t>
  </si>
  <si>
    <t>楼村水水生态治理修复工程(二期)</t>
  </si>
  <si>
    <t>深圳市光明区光明街道竹塘路旁</t>
  </si>
  <si>
    <t>深圳市晋荣建材有限公司</t>
  </si>
  <si>
    <t>深圳市光明区新湖街道楼村社区西光月二路32号祥发科技园厂房B栋一层104</t>
  </si>
  <si>
    <t>深圳科技馆（新馆）建筑工程</t>
  </si>
  <si>
    <t>深圳市光明区新湖街道光侨路3343号</t>
  </si>
  <si>
    <t>楼村第二学校</t>
  </si>
  <si>
    <t>深圳市光明区新湖街道联腾路5号</t>
  </si>
  <si>
    <t>光明科学城土地整备项目-科学城体育中心项目地块清拆清场清运</t>
  </si>
  <si>
    <t>深圳市光明区新湖街道中泰街14号</t>
  </si>
  <si>
    <t>光明D1-5-1-1地块人才住房项目基坑支护及土石方工程</t>
  </si>
  <si>
    <t>深圳市光明区光明街道华夏路西侧</t>
  </si>
  <si>
    <t>深圳市城市轨道交通13号线二期（北延）工程三工区（东周路站）</t>
  </si>
  <si>
    <t>深圳市光明区马田街道松白路与周家大道交汇处</t>
  </si>
  <si>
    <t>深圳市光明区消防救援大队</t>
  </si>
  <si>
    <t>深圳市光明区马田街道深阳路236号</t>
  </si>
  <si>
    <t>深圳市城市轨道交通13号线二期（北延）工程三工区（公明南站）</t>
  </si>
  <si>
    <t>深圳市光明区马田街道松白路与南环大道交叉口南侧</t>
  </si>
  <si>
    <t>田园路（楼岗大道-公明北环） 市政工程1标(楼岗大道-松白路)</t>
  </si>
  <si>
    <t>深圳市光明区马田街道楼岗大道旁</t>
  </si>
  <si>
    <t>马田街道
公明街道</t>
  </si>
  <si>
    <t>深圳市城市轨道交通13号线二期（北延）13111标三工区公明广场站围护结构工程</t>
  </si>
  <si>
    <t>深圳市光明区长春路与松白路十字路口</t>
  </si>
  <si>
    <t>长圳中学（暂定名）建设工程项目</t>
  </si>
  <si>
    <t>深圳市光明区玉塘街道长圳社区光侨路（主干道）与长祥路（次干道）交汇处西南角</t>
  </si>
  <si>
    <r>
      <rPr>
        <sz val="10"/>
        <color rgb="FF000000"/>
        <rFont val="仿宋_GB2312"/>
        <charset val="134"/>
      </rPr>
      <t>长圳路(松白路</t>
    </r>
    <r>
      <rPr>
        <sz val="10"/>
        <color rgb="FF000000"/>
        <rFont val="Times New Roman"/>
        <charset val="134"/>
      </rPr>
      <t>–</t>
    </r>
    <r>
      <rPr>
        <sz val="10"/>
        <color rgb="FF000000"/>
        <rFont val="仿宋_GB2312"/>
        <charset val="134"/>
      </rPr>
      <t>茅洲河)市政工程施工</t>
    </r>
  </si>
  <si>
    <t>深圳市光明区玉塘街道长圳路59-1号</t>
  </si>
  <si>
    <t>长圳第二学校</t>
  </si>
  <si>
    <t>深圳市光明区玉塘街道悦群路（支路）与长松路（支路）交汇处东北角</t>
  </si>
  <si>
    <t>光明科学城装置集群科学公馆项目总承包</t>
  </si>
  <si>
    <t>深圳市光明区公明街道同富路8号</t>
  </si>
  <si>
    <t>深圳市城市轨道交通13号线二期（北延）工程二工区同观路站</t>
  </si>
  <si>
    <t>深圳市光明区凤凰街道汇通路269号</t>
  </si>
  <si>
    <t>深圳市城市轨道交通13号线二期（北延）工程二工区观光站</t>
  </si>
  <si>
    <t>深圳市光明区凤凰街道聚丰路3号</t>
  </si>
  <si>
    <t>深圳市城市轨道交通13号线二期（北延）工程二工区</t>
  </si>
  <si>
    <t>深圳市光明区凤凰街道光明大道11号</t>
  </si>
  <si>
    <t>深圳市城市轨道交通13号线二期（北延）工程五工区</t>
  </si>
  <si>
    <t>深圳市光明区凤凰街道光明大道与松白路交叉口</t>
  </si>
  <si>
    <t>光明区长圳社区征地返还用地基坑支护、土石方工程</t>
  </si>
  <si>
    <t>深圳市光明区凤凰街道塘家大道8号</t>
  </si>
  <si>
    <t>轨道13号线车辆段周边配套道路</t>
  </si>
  <si>
    <t>深圳市光明区凤凰街道西北部、松柏路与东明大道交汇处、茅洲河以西片区</t>
  </si>
  <si>
    <t>深圳市城市轨道交通6号线支线二期(南延)光明城站、13号线二期(北延)光明城站及配套工程一工区围护结</t>
  </si>
  <si>
    <t>二十五号路（光侨路-科林路）至五十四号（观光路-侨凯路）市政工程</t>
  </si>
  <si>
    <t>深圳市光明区凤凰街道观光路与光侨路交汇处西南侧</t>
  </si>
  <si>
    <t>深圳市城市轨道交通13号线二期（北延）工程四工区（公明北站）</t>
  </si>
  <si>
    <t>深圳市光明区公明街道炮台路与屋园路交口</t>
  </si>
  <si>
    <t>深圳市城市轨道交通13号线二期（北延）工程四工区（长春北路站）</t>
  </si>
  <si>
    <t>深圳市光明区公明街道长春北路与民生大道交口</t>
  </si>
  <si>
    <t>深圳市城市轨道交通13号线二期（北延）工程四工区（下村站）</t>
  </si>
  <si>
    <t>深圳市光明区公明街道北环大道与在建水滨路交口</t>
  </si>
  <si>
    <t>220千伏科学城二变电站</t>
  </si>
  <si>
    <t>深圳市光明区公明街道上村铁塔工业园东400米</t>
  </si>
  <si>
    <t>光明区光明街道白花片区连片产业用地土地整备项目北片区清拆工程I标段</t>
  </si>
  <si>
    <t>虹桥二期工程配套场地管理服务用房</t>
  </si>
  <si>
    <t>深圳市光明区光明街道虹桥公园</t>
  </si>
  <si>
    <t>佳兆业云峰汇花园（A520-0179宗地）主体工程</t>
  </si>
  <si>
    <t>深圳市光明区光明街道竹华路</t>
  </si>
  <si>
    <t>光明国际马术中心项目</t>
  </si>
  <si>
    <t>深圳市光明区光明街道体育公园61号</t>
  </si>
  <si>
    <t>深圳市德源宝高新材料有限公司</t>
  </si>
  <si>
    <t>深圳市光明区马田街道马山头社区南环路东德源宝办公楼101</t>
  </si>
  <si>
    <t>楼村商业大厦主体工程</t>
  </si>
  <si>
    <t>深圳市光明区新湖街道光明大街290号</t>
  </si>
  <si>
    <t>深业光明新湖A641-0030地块项目施工总承包工程</t>
  </si>
  <si>
    <t>中山大学附属第七医院（深圳）二期（1、2栋）主体施工总承包III标主体工程</t>
  </si>
  <si>
    <t>楼南五路（双明大道-光辉大道）市政工程</t>
  </si>
  <si>
    <t>金硕臻府1栋主体工程</t>
  </si>
  <si>
    <t>深圳市光明区新湖街道光辉大道与佛子坳路交汇处东南侧</t>
  </si>
  <si>
    <t>玉田河碧道建设工程施工</t>
  </si>
  <si>
    <t>深圳市光明区玉塘街道（玉昌东路、玉昌西路—）松白路至茅洲河</t>
  </si>
  <si>
    <t>光明区田寮小学改扩建（暂定名）建设工程项目</t>
  </si>
  <si>
    <t>深圳市光明区玉塘街道田寮社区警民路与田盛路交叉处西南</t>
  </si>
  <si>
    <t>利和环保再生资源科技有限公司</t>
  </si>
  <si>
    <t>深圳市光明区玉塘街道玉律社区松白路3012号锦宏工业园2101</t>
  </si>
  <si>
    <t>明鑫大厦</t>
  </si>
  <si>
    <t>深圳市光明区玉塘街道同观路北侧承德路东侧</t>
  </si>
  <si>
    <t>光明区</t>
  </si>
  <si>
    <t>深圳市城市轨道交通13号线二期（北延）13111标三工区东周路站、 公明南站、公明广场站围护结构工程</t>
  </si>
  <si>
    <t>深圳市光明区</t>
  </si>
  <si>
    <t>新增</t>
  </si>
  <si>
    <t>星河天地商厦主体工程</t>
  </si>
  <si>
    <t>光明区光明街道东周一街与东周三街西北侧</t>
  </si>
  <si>
    <t>根玉路(南环大道-玉环路)改造工程施工2标</t>
  </si>
  <si>
    <t>深圳市光明区玉塘街道根玉路</t>
  </si>
  <si>
    <t>深圳市创鑫塑胶五金有限公司</t>
  </si>
  <si>
    <t>深圳市光明区凤凰街道塘家村塘兴路东维丰电子厂铁皮房2号101</t>
  </si>
  <si>
    <t>塘家智能制造产业园</t>
  </si>
  <si>
    <t>深圳市光明区凤凰街道塘家村塘兴路10号</t>
  </si>
  <si>
    <t>润珑苑主体工程（地上部分）</t>
  </si>
  <si>
    <t>深圳市青少年足球训练基地项目2标段施工总承包</t>
  </si>
  <si>
    <r>
      <rPr>
        <sz val="10"/>
        <color rgb="FF000000"/>
        <rFont val="仿宋_GB2312"/>
        <charset val="134"/>
      </rPr>
      <t>深圳市光明区公明街道李松</t>
    </r>
    <r>
      <rPr>
        <sz val="10"/>
        <color rgb="FF000000"/>
        <rFont val="宋体"/>
        <charset val="134"/>
      </rPr>
      <t>蓢</t>
    </r>
    <r>
      <rPr>
        <sz val="10"/>
        <color rgb="FF000000"/>
        <rFont val="仿宋_GB2312"/>
        <charset val="134"/>
      </rPr>
      <t>社区金</t>
    </r>
    <r>
      <rPr>
        <sz val="10"/>
        <color rgb="FF000000"/>
        <rFont val="宋体"/>
        <charset val="134"/>
      </rPr>
      <t>蓢</t>
    </r>
    <r>
      <rPr>
        <sz val="10"/>
        <color rgb="FF000000"/>
        <rFont val="仿宋_GB2312"/>
        <charset val="134"/>
      </rPr>
      <t>路与屋园路交汇处</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</si>
</sst>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0"/>
      <color theme="1"/>
      <name val="宋体"/>
      <charset val="134"/>
      <scheme val="minor"/>
    </font>
    <font>
      <b/>
      <sz val="18"/>
      <color theme="1"/>
      <name val="黑体"/>
      <charset val="134"/>
    </font>
    <font>
      <b/>
      <sz val="10"/>
      <color theme="1"/>
      <name val="黑体"/>
      <charset val="134"/>
    </font>
    <font>
      <b/>
      <sz val="11"/>
      <color theme="1"/>
      <name val="宋体"/>
      <charset val="134"/>
      <scheme val="minor"/>
    </font>
    <font>
      <b/>
      <sz val="10"/>
      <color theme="1"/>
      <name val="宋体"/>
      <charset val="134"/>
      <scheme val="minor"/>
    </font>
    <font>
      <sz val="10"/>
      <color theme="1"/>
      <name val="仿宋"/>
      <charset val="134"/>
    </font>
    <font>
      <sz val="10"/>
      <color rgb="FF000000"/>
      <name val="仿宋_GB2312"/>
      <charset val="134"/>
    </font>
    <font>
      <sz val="10"/>
      <color theme="1"/>
      <name val="仿宋_GB2312"/>
      <charset val="134"/>
    </font>
    <font>
      <sz val="10"/>
      <color rgb="FF00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宋体"/>
      <charset val="134"/>
    </font>
    <font>
      <sz val="10"/>
      <color theme="1"/>
      <name val="宋体"/>
      <charset val="134"/>
    </font>
    <font>
      <sz val="10"/>
      <color rgb="FF00000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15">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1" fillId="0" borderId="1" xfId="0" applyFont="1" applyBorder="1" applyAlignment="1">
      <alignment horizontal="center" vertical="center"/>
    </xf>
    <xf numFmtId="0" fontId="8" fillId="0" borderId="0" xfId="0" applyFont="1" applyAlignment="1">
      <alignment horizontal="center" vertical="center"/>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10"/>
  <sheetViews>
    <sheetView tabSelected="1" zoomScale="70" zoomScaleNormal="70" topLeftCell="A166" workbookViewId="0">
      <selection activeCell="D205" sqref="D205"/>
    </sheetView>
  </sheetViews>
  <sheetFormatPr defaultColWidth="9" defaultRowHeight="14" outlineLevelCol="5"/>
  <cols>
    <col min="1" max="1" width="9" style="1"/>
    <col min="2" max="2" width="21.2727272727273" style="2" customWidth="1"/>
    <col min="3" max="3" width="63.1818181818182" customWidth="1"/>
    <col min="4" max="4" width="39.9090909090909" customWidth="1"/>
    <col min="5" max="5" width="26.2727272727273" customWidth="1"/>
    <col min="6" max="6" width="22.1" customWidth="1"/>
  </cols>
  <sheetData>
    <row r="1" ht="42" customHeight="1" spans="1:6">
      <c r="A1" s="3" t="s">
        <v>0</v>
      </c>
      <c r="B1" s="4"/>
      <c r="C1" s="3"/>
      <c r="D1" s="3"/>
      <c r="E1" s="3"/>
      <c r="F1" s="3"/>
    </row>
    <row r="2" ht="33" customHeight="1" spans="1:6">
      <c r="A2" s="5" t="s">
        <v>1</v>
      </c>
      <c r="B2" s="6" t="s">
        <v>2</v>
      </c>
      <c r="C2" s="7" t="s">
        <v>3</v>
      </c>
      <c r="D2" s="7" t="s">
        <v>4</v>
      </c>
      <c r="E2" s="7" t="s">
        <v>5</v>
      </c>
      <c r="F2" s="5" t="s">
        <v>6</v>
      </c>
    </row>
    <row r="3" ht="30" customHeight="1" spans="1:6">
      <c r="A3" s="8">
        <f t="shared" ref="A3:A6" si="0">ROW()-2</f>
        <v>1</v>
      </c>
      <c r="B3" s="9" t="s">
        <v>7</v>
      </c>
      <c r="C3" s="9" t="s">
        <v>8</v>
      </c>
      <c r="D3" s="9" t="s">
        <v>9</v>
      </c>
      <c r="E3" s="9" t="s">
        <v>10</v>
      </c>
      <c r="F3" s="9" t="s">
        <v>11</v>
      </c>
    </row>
    <row r="4" ht="30" customHeight="1" spans="1:6">
      <c r="A4" s="8">
        <v>2</v>
      </c>
      <c r="B4" s="9" t="s">
        <v>12</v>
      </c>
      <c r="C4" s="9" t="s">
        <v>13</v>
      </c>
      <c r="D4" s="9" t="s">
        <v>14</v>
      </c>
      <c r="E4" s="9" t="s">
        <v>10</v>
      </c>
      <c r="F4" s="9" t="s">
        <v>15</v>
      </c>
    </row>
    <row r="5" ht="30" customHeight="1" spans="1:6">
      <c r="A5" s="8">
        <f t="shared" si="0"/>
        <v>3</v>
      </c>
      <c r="B5" s="9" t="s">
        <v>12</v>
      </c>
      <c r="C5" s="9" t="s">
        <v>16</v>
      </c>
      <c r="D5" s="9" t="s">
        <v>17</v>
      </c>
      <c r="E5" s="9" t="s">
        <v>10</v>
      </c>
      <c r="F5" s="9" t="s">
        <v>11</v>
      </c>
    </row>
    <row r="6" ht="30" customHeight="1" spans="1:6">
      <c r="A6" s="8">
        <f t="shared" si="0"/>
        <v>4</v>
      </c>
      <c r="B6" s="9" t="s">
        <v>12</v>
      </c>
      <c r="C6" s="9" t="s">
        <v>18</v>
      </c>
      <c r="D6" s="9" t="s">
        <v>19</v>
      </c>
      <c r="E6" s="9" t="s">
        <v>10</v>
      </c>
      <c r="F6" s="9" t="s">
        <v>11</v>
      </c>
    </row>
    <row r="7" ht="30" customHeight="1" spans="1:6">
      <c r="A7" s="8">
        <v>3</v>
      </c>
      <c r="B7" s="9" t="s">
        <v>12</v>
      </c>
      <c r="C7" s="9" t="s">
        <v>20</v>
      </c>
      <c r="D7" s="9" t="s">
        <v>21</v>
      </c>
      <c r="E7" s="9" t="s">
        <v>10</v>
      </c>
      <c r="F7" s="9" t="s">
        <v>11</v>
      </c>
    </row>
    <row r="8" ht="30" customHeight="1" spans="1:6">
      <c r="A8" s="8">
        <f>ROW()-2</f>
        <v>6</v>
      </c>
      <c r="B8" s="9" t="s">
        <v>22</v>
      </c>
      <c r="C8" s="9" t="s">
        <v>23</v>
      </c>
      <c r="D8" s="9" t="s">
        <v>24</v>
      </c>
      <c r="E8" s="9" t="s">
        <v>10</v>
      </c>
      <c r="F8" s="9" t="s">
        <v>15</v>
      </c>
    </row>
    <row r="9" ht="30" customHeight="1" spans="1:6">
      <c r="A9" s="8"/>
      <c r="B9" s="9" t="s">
        <v>22</v>
      </c>
      <c r="C9" s="9" t="s">
        <v>25</v>
      </c>
      <c r="D9" s="9" t="s">
        <v>24</v>
      </c>
      <c r="E9" s="9" t="s">
        <v>10</v>
      </c>
      <c r="F9" s="9" t="s">
        <v>15</v>
      </c>
    </row>
    <row r="10" ht="30" customHeight="1" spans="1:6">
      <c r="A10" s="8"/>
      <c r="B10" s="9" t="s">
        <v>22</v>
      </c>
      <c r="C10" s="9" t="s">
        <v>26</v>
      </c>
      <c r="D10" s="9" t="s">
        <v>24</v>
      </c>
      <c r="E10" s="9" t="s">
        <v>10</v>
      </c>
      <c r="F10" s="9" t="s">
        <v>15</v>
      </c>
    </row>
    <row r="11" ht="30" customHeight="1" spans="1:6">
      <c r="A11" s="8">
        <f>ROW()-2</f>
        <v>9</v>
      </c>
      <c r="B11" s="9" t="s">
        <v>22</v>
      </c>
      <c r="C11" s="9" t="s">
        <v>27</v>
      </c>
      <c r="D11" s="9" t="s">
        <v>28</v>
      </c>
      <c r="E11" s="9" t="s">
        <v>10</v>
      </c>
      <c r="F11" s="9" t="s">
        <v>11</v>
      </c>
    </row>
    <row r="12" ht="30" customHeight="1" spans="1:6">
      <c r="A12" s="8">
        <v>8</v>
      </c>
      <c r="B12" s="9" t="s">
        <v>22</v>
      </c>
      <c r="C12" s="9" t="s">
        <v>29</v>
      </c>
      <c r="D12" s="9" t="s">
        <v>30</v>
      </c>
      <c r="E12" s="9" t="s">
        <v>10</v>
      </c>
      <c r="F12" s="9" t="s">
        <v>11</v>
      </c>
    </row>
    <row r="13" ht="26" spans="1:6">
      <c r="A13" s="8">
        <f>ROW()-2</f>
        <v>11</v>
      </c>
      <c r="B13" s="9" t="s">
        <v>22</v>
      </c>
      <c r="C13" s="9" t="s">
        <v>31</v>
      </c>
      <c r="D13" s="9" t="s">
        <v>32</v>
      </c>
      <c r="E13" s="9" t="s">
        <v>10</v>
      </c>
      <c r="F13" s="9" t="s">
        <v>11</v>
      </c>
    </row>
    <row r="14" ht="26" spans="1:6">
      <c r="A14" s="8">
        <f>ROW()-2</f>
        <v>12</v>
      </c>
      <c r="B14" s="9" t="s">
        <v>7</v>
      </c>
      <c r="C14" s="9" t="s">
        <v>33</v>
      </c>
      <c r="D14" s="9" t="s">
        <v>34</v>
      </c>
      <c r="E14" s="9" t="s">
        <v>10</v>
      </c>
      <c r="F14" s="9" t="s">
        <v>11</v>
      </c>
    </row>
    <row r="15" ht="26" spans="1:6">
      <c r="A15" s="8">
        <v>11</v>
      </c>
      <c r="B15" s="9" t="s">
        <v>7</v>
      </c>
      <c r="C15" s="9" t="s">
        <v>35</v>
      </c>
      <c r="D15" s="9" t="s">
        <v>36</v>
      </c>
      <c r="E15" s="9" t="s">
        <v>10</v>
      </c>
      <c r="F15" s="9" t="s">
        <v>11</v>
      </c>
    </row>
    <row r="16" ht="26" spans="1:6">
      <c r="A16" s="8">
        <f t="shared" ref="A16:A20" si="1">ROW()-2</f>
        <v>14</v>
      </c>
      <c r="B16" s="9" t="s">
        <v>7</v>
      </c>
      <c r="C16" s="9" t="s">
        <v>37</v>
      </c>
      <c r="D16" s="9" t="s">
        <v>36</v>
      </c>
      <c r="E16" s="9" t="s">
        <v>10</v>
      </c>
      <c r="F16" s="9" t="s">
        <v>11</v>
      </c>
    </row>
    <row r="17" ht="26" spans="1:6">
      <c r="A17" s="8">
        <f t="shared" si="1"/>
        <v>15</v>
      </c>
      <c r="B17" s="9" t="s">
        <v>38</v>
      </c>
      <c r="C17" s="9" t="s">
        <v>39</v>
      </c>
      <c r="D17" s="9" t="s">
        <v>40</v>
      </c>
      <c r="E17" s="9" t="s">
        <v>10</v>
      </c>
      <c r="F17" s="9" t="s">
        <v>11</v>
      </c>
    </row>
    <row r="18" ht="26" spans="1:6">
      <c r="A18" s="8">
        <v>14</v>
      </c>
      <c r="B18" s="9" t="s">
        <v>38</v>
      </c>
      <c r="C18" s="9" t="s">
        <v>41</v>
      </c>
      <c r="D18" s="9" t="s">
        <v>42</v>
      </c>
      <c r="E18" s="9" t="s">
        <v>10</v>
      </c>
      <c r="F18" s="9" t="s">
        <v>11</v>
      </c>
    </row>
    <row r="19" ht="26" spans="1:6">
      <c r="A19" s="8">
        <f t="shared" si="1"/>
        <v>17</v>
      </c>
      <c r="B19" s="9" t="s">
        <v>38</v>
      </c>
      <c r="C19" s="9" t="s">
        <v>43</v>
      </c>
      <c r="D19" s="9" t="s">
        <v>44</v>
      </c>
      <c r="E19" s="9" t="s">
        <v>10</v>
      </c>
      <c r="F19" s="9" t="s">
        <v>11</v>
      </c>
    </row>
    <row r="20" ht="26" spans="1:6">
      <c r="A20" s="8">
        <f t="shared" si="1"/>
        <v>18</v>
      </c>
      <c r="B20" s="9" t="s">
        <v>12</v>
      </c>
      <c r="C20" s="9" t="s">
        <v>45</v>
      </c>
      <c r="D20" s="9" t="s">
        <v>46</v>
      </c>
      <c r="E20" s="9" t="s">
        <v>10</v>
      </c>
      <c r="F20" s="9" t="s">
        <v>11</v>
      </c>
    </row>
    <row r="21" ht="26" spans="1:6">
      <c r="A21" s="8">
        <v>17</v>
      </c>
      <c r="B21" s="9" t="s">
        <v>38</v>
      </c>
      <c r="C21" s="9" t="s">
        <v>47</v>
      </c>
      <c r="D21" s="9" t="s">
        <v>48</v>
      </c>
      <c r="E21" s="9" t="s">
        <v>10</v>
      </c>
      <c r="F21" s="9" t="s">
        <v>11</v>
      </c>
    </row>
    <row r="22" ht="26" spans="1:6">
      <c r="A22" s="8">
        <f t="shared" ref="A22:A26" si="2">ROW()-2</f>
        <v>20</v>
      </c>
      <c r="B22" s="9" t="s">
        <v>22</v>
      </c>
      <c r="C22" s="9" t="s">
        <v>49</v>
      </c>
      <c r="D22" s="9" t="s">
        <v>50</v>
      </c>
      <c r="E22" s="9" t="s">
        <v>10</v>
      </c>
      <c r="F22" s="9" t="s">
        <v>11</v>
      </c>
    </row>
    <row r="23" ht="26" spans="1:6">
      <c r="A23" s="8">
        <f t="shared" si="2"/>
        <v>21</v>
      </c>
      <c r="B23" s="9" t="s">
        <v>51</v>
      </c>
      <c r="C23" s="9" t="s">
        <v>52</v>
      </c>
      <c r="D23" s="9" t="s">
        <v>53</v>
      </c>
      <c r="E23" s="9" t="s">
        <v>10</v>
      </c>
      <c r="F23" s="9" t="s">
        <v>11</v>
      </c>
    </row>
    <row r="24" ht="26" spans="1:6">
      <c r="A24" s="8">
        <v>20</v>
      </c>
      <c r="B24" s="9" t="s">
        <v>54</v>
      </c>
      <c r="C24" s="9" t="s">
        <v>55</v>
      </c>
      <c r="D24" s="9" t="s">
        <v>56</v>
      </c>
      <c r="E24" s="9" t="s">
        <v>10</v>
      </c>
      <c r="F24" s="9" t="s">
        <v>11</v>
      </c>
    </row>
    <row r="25" ht="26" spans="1:6">
      <c r="A25" s="8">
        <f t="shared" si="2"/>
        <v>23</v>
      </c>
      <c r="B25" s="9" t="s">
        <v>7</v>
      </c>
      <c r="C25" s="9" t="s">
        <v>57</v>
      </c>
      <c r="D25" s="9" t="s">
        <v>58</v>
      </c>
      <c r="E25" s="9" t="s">
        <v>10</v>
      </c>
      <c r="F25" s="9" t="s">
        <v>11</v>
      </c>
    </row>
    <row r="26" ht="26" spans="1:6">
      <c r="A26" s="8">
        <f t="shared" si="2"/>
        <v>24</v>
      </c>
      <c r="B26" s="9" t="s">
        <v>7</v>
      </c>
      <c r="C26" s="9" t="s">
        <v>59</v>
      </c>
      <c r="D26" s="9" t="s">
        <v>60</v>
      </c>
      <c r="E26" s="9" t="s">
        <v>10</v>
      </c>
      <c r="F26" s="9" t="s">
        <v>11</v>
      </c>
    </row>
    <row r="27" ht="26" spans="1:6">
      <c r="A27" s="8">
        <v>23</v>
      </c>
      <c r="B27" s="9" t="s">
        <v>54</v>
      </c>
      <c r="C27" s="9" t="s">
        <v>61</v>
      </c>
      <c r="D27" s="9" t="s">
        <v>62</v>
      </c>
      <c r="E27" s="9" t="s">
        <v>10</v>
      </c>
      <c r="F27" s="9" t="s">
        <v>11</v>
      </c>
    </row>
    <row r="28" ht="26" spans="1:6">
      <c r="A28" s="8">
        <f t="shared" ref="A28:A62" si="3">ROW()-2</f>
        <v>26</v>
      </c>
      <c r="B28" s="9" t="s">
        <v>54</v>
      </c>
      <c r="C28" s="9" t="s">
        <v>63</v>
      </c>
      <c r="D28" s="9" t="s">
        <v>64</v>
      </c>
      <c r="E28" s="9" t="s">
        <v>10</v>
      </c>
      <c r="F28" s="9" t="s">
        <v>11</v>
      </c>
    </row>
    <row r="29" ht="26" spans="1:6">
      <c r="A29" s="10">
        <f t="shared" si="3"/>
        <v>27</v>
      </c>
      <c r="B29" s="9" t="s">
        <v>51</v>
      </c>
      <c r="C29" s="9" t="s">
        <v>65</v>
      </c>
      <c r="D29" s="9" t="s">
        <v>66</v>
      </c>
      <c r="E29" s="9" t="s">
        <v>10</v>
      </c>
      <c r="F29" s="9" t="s">
        <v>11</v>
      </c>
    </row>
    <row r="30" ht="26" spans="1:6">
      <c r="A30" s="10">
        <f t="shared" si="3"/>
        <v>28</v>
      </c>
      <c r="B30" s="9" t="s">
        <v>51</v>
      </c>
      <c r="C30" s="9" t="s">
        <v>67</v>
      </c>
      <c r="D30" s="9" t="s">
        <v>68</v>
      </c>
      <c r="E30" s="9" t="s">
        <v>10</v>
      </c>
      <c r="F30" s="9" t="s">
        <v>11</v>
      </c>
    </row>
    <row r="31" ht="26" spans="1:6">
      <c r="A31" s="10">
        <f t="shared" si="3"/>
        <v>29</v>
      </c>
      <c r="B31" s="9" t="s">
        <v>51</v>
      </c>
      <c r="C31" s="9" t="s">
        <v>69</v>
      </c>
      <c r="D31" s="9" t="s">
        <v>70</v>
      </c>
      <c r="E31" s="9" t="s">
        <v>10</v>
      </c>
      <c r="F31" s="9" t="s">
        <v>11</v>
      </c>
    </row>
    <row r="32" ht="26" spans="1:6">
      <c r="A32" s="10">
        <f t="shared" si="3"/>
        <v>30</v>
      </c>
      <c r="B32" s="9" t="s">
        <v>51</v>
      </c>
      <c r="C32" s="9" t="s">
        <v>71</v>
      </c>
      <c r="D32" s="9" t="s">
        <v>72</v>
      </c>
      <c r="E32" s="9" t="s">
        <v>10</v>
      </c>
      <c r="F32" s="9" t="s">
        <v>11</v>
      </c>
    </row>
    <row r="33" ht="26" spans="1:6">
      <c r="A33" s="10">
        <f t="shared" si="3"/>
        <v>31</v>
      </c>
      <c r="B33" s="9" t="s">
        <v>12</v>
      </c>
      <c r="C33" s="9" t="s">
        <v>73</v>
      </c>
      <c r="D33" s="9" t="s">
        <v>74</v>
      </c>
      <c r="E33" s="9" t="s">
        <v>10</v>
      </c>
      <c r="F33" s="9" t="s">
        <v>11</v>
      </c>
    </row>
    <row r="34" ht="26" spans="1:6">
      <c r="A34" s="10">
        <f t="shared" si="3"/>
        <v>32</v>
      </c>
      <c r="B34" s="9" t="s">
        <v>54</v>
      </c>
      <c r="C34" s="9" t="s">
        <v>75</v>
      </c>
      <c r="D34" s="9" t="s">
        <v>76</v>
      </c>
      <c r="E34" s="9" t="s">
        <v>10</v>
      </c>
      <c r="F34" s="9" t="s">
        <v>11</v>
      </c>
    </row>
    <row r="35" ht="26" spans="1:6">
      <c r="A35" s="10">
        <f t="shared" si="3"/>
        <v>33</v>
      </c>
      <c r="B35" s="9" t="s">
        <v>54</v>
      </c>
      <c r="C35" s="9" t="s">
        <v>77</v>
      </c>
      <c r="D35" s="9" t="s">
        <v>78</v>
      </c>
      <c r="E35" s="9" t="s">
        <v>10</v>
      </c>
      <c r="F35" s="9" t="s">
        <v>11</v>
      </c>
    </row>
    <row r="36" ht="26" spans="1:6">
      <c r="A36" s="10">
        <f t="shared" si="3"/>
        <v>34</v>
      </c>
      <c r="B36" s="9" t="s">
        <v>7</v>
      </c>
      <c r="C36" s="9" t="s">
        <v>79</v>
      </c>
      <c r="D36" s="9" t="s">
        <v>80</v>
      </c>
      <c r="E36" s="9" t="s">
        <v>10</v>
      </c>
      <c r="F36" s="9" t="s">
        <v>11</v>
      </c>
    </row>
    <row r="37" ht="26" spans="1:6">
      <c r="A37" s="10">
        <f t="shared" si="3"/>
        <v>35</v>
      </c>
      <c r="B37" s="9" t="s">
        <v>7</v>
      </c>
      <c r="C37" s="9" t="s">
        <v>81</v>
      </c>
      <c r="D37" s="9" t="s">
        <v>82</v>
      </c>
      <c r="E37" s="9" t="s">
        <v>10</v>
      </c>
      <c r="F37" s="9" t="s">
        <v>11</v>
      </c>
    </row>
    <row r="38" ht="26" spans="1:6">
      <c r="A38" s="10">
        <f t="shared" si="3"/>
        <v>36</v>
      </c>
      <c r="B38" s="9" t="s">
        <v>7</v>
      </c>
      <c r="C38" s="9" t="s">
        <v>83</v>
      </c>
      <c r="D38" s="9" t="s">
        <v>84</v>
      </c>
      <c r="E38" s="9" t="s">
        <v>10</v>
      </c>
      <c r="F38" s="9" t="s">
        <v>11</v>
      </c>
    </row>
    <row r="39" ht="26" spans="1:6">
      <c r="A39" s="10">
        <f t="shared" si="3"/>
        <v>37</v>
      </c>
      <c r="B39" s="9" t="s">
        <v>38</v>
      </c>
      <c r="C39" s="9" t="s">
        <v>85</v>
      </c>
      <c r="D39" s="9" t="s">
        <v>86</v>
      </c>
      <c r="E39" s="9" t="s">
        <v>10</v>
      </c>
      <c r="F39" s="9" t="s">
        <v>11</v>
      </c>
    </row>
    <row r="40" ht="26" spans="1:6">
      <c r="A40" s="10">
        <f t="shared" si="3"/>
        <v>38</v>
      </c>
      <c r="B40" s="9" t="s">
        <v>7</v>
      </c>
      <c r="C40" s="9" t="s">
        <v>87</v>
      </c>
      <c r="D40" s="9" t="s">
        <v>88</v>
      </c>
      <c r="E40" s="9" t="s">
        <v>10</v>
      </c>
      <c r="F40" s="9" t="s">
        <v>11</v>
      </c>
    </row>
    <row r="41" ht="26" spans="1:6">
      <c r="A41" s="10">
        <f t="shared" si="3"/>
        <v>39</v>
      </c>
      <c r="B41" s="9" t="s">
        <v>7</v>
      </c>
      <c r="C41" s="9" t="s">
        <v>89</v>
      </c>
      <c r="D41" s="9" t="s">
        <v>90</v>
      </c>
      <c r="E41" s="9" t="s">
        <v>10</v>
      </c>
      <c r="F41" s="9" t="s">
        <v>11</v>
      </c>
    </row>
    <row r="42" ht="26" spans="1:6">
      <c r="A42" s="10">
        <f t="shared" si="3"/>
        <v>40</v>
      </c>
      <c r="B42" s="9" t="s">
        <v>7</v>
      </c>
      <c r="C42" s="11" t="s">
        <v>91</v>
      </c>
      <c r="D42" s="9" t="s">
        <v>92</v>
      </c>
      <c r="E42" s="9" t="s">
        <v>10</v>
      </c>
      <c r="F42" s="9" t="s">
        <v>15</v>
      </c>
    </row>
    <row r="43" ht="26" spans="1:6">
      <c r="A43" s="10">
        <f t="shared" si="3"/>
        <v>41</v>
      </c>
      <c r="B43" s="9" t="s">
        <v>7</v>
      </c>
      <c r="C43" s="9" t="s">
        <v>93</v>
      </c>
      <c r="D43" s="9" t="s">
        <v>94</v>
      </c>
      <c r="E43" s="9" t="s">
        <v>10</v>
      </c>
      <c r="F43" s="9" t="s">
        <v>11</v>
      </c>
    </row>
    <row r="44" ht="26" spans="1:6">
      <c r="A44" s="10">
        <f t="shared" si="3"/>
        <v>42</v>
      </c>
      <c r="B44" s="9" t="s">
        <v>7</v>
      </c>
      <c r="C44" s="9" t="s">
        <v>95</v>
      </c>
      <c r="D44" s="9" t="s">
        <v>96</v>
      </c>
      <c r="E44" s="9" t="s">
        <v>10</v>
      </c>
      <c r="F44" s="9" t="s">
        <v>11</v>
      </c>
    </row>
    <row r="45" ht="26" spans="1:6">
      <c r="A45" s="10">
        <f t="shared" si="3"/>
        <v>43</v>
      </c>
      <c r="B45" s="9" t="s">
        <v>54</v>
      </c>
      <c r="C45" s="9" t="s">
        <v>97</v>
      </c>
      <c r="D45" s="9" t="s">
        <v>98</v>
      </c>
      <c r="E45" s="9" t="s">
        <v>10</v>
      </c>
      <c r="F45" s="9" t="s">
        <v>11</v>
      </c>
    </row>
    <row r="46" ht="26" spans="1:6">
      <c r="A46" s="10">
        <f t="shared" si="3"/>
        <v>44</v>
      </c>
      <c r="B46" s="9" t="s">
        <v>54</v>
      </c>
      <c r="C46" s="9" t="s">
        <v>99</v>
      </c>
      <c r="D46" s="9" t="s">
        <v>100</v>
      </c>
      <c r="E46" s="9" t="s">
        <v>10</v>
      </c>
      <c r="F46" s="9" t="s">
        <v>11</v>
      </c>
    </row>
    <row r="47" ht="26" spans="1:6">
      <c r="A47" s="10">
        <f t="shared" si="3"/>
        <v>45</v>
      </c>
      <c r="B47" s="9" t="s">
        <v>54</v>
      </c>
      <c r="C47" s="9" t="s">
        <v>101</v>
      </c>
      <c r="D47" s="9" t="s">
        <v>102</v>
      </c>
      <c r="E47" s="9" t="s">
        <v>10</v>
      </c>
      <c r="F47" s="9" t="s">
        <v>11</v>
      </c>
    </row>
    <row r="48" ht="26" spans="1:6">
      <c r="A48" s="10">
        <f t="shared" si="3"/>
        <v>46</v>
      </c>
      <c r="B48" s="9" t="s">
        <v>54</v>
      </c>
      <c r="C48" s="9" t="s">
        <v>103</v>
      </c>
      <c r="D48" s="9" t="s">
        <v>104</v>
      </c>
      <c r="E48" s="9" t="s">
        <v>10</v>
      </c>
      <c r="F48" s="9" t="s">
        <v>11</v>
      </c>
    </row>
    <row r="49" ht="26" spans="1:6">
      <c r="A49" s="10">
        <f t="shared" si="3"/>
        <v>47</v>
      </c>
      <c r="B49" s="9" t="s">
        <v>54</v>
      </c>
      <c r="C49" s="9" t="s">
        <v>105</v>
      </c>
      <c r="D49" s="9" t="s">
        <v>14</v>
      </c>
      <c r="E49" s="9" t="s">
        <v>10</v>
      </c>
      <c r="F49" s="9" t="s">
        <v>11</v>
      </c>
    </row>
    <row r="50" ht="26" spans="1:6">
      <c r="A50" s="10">
        <f t="shared" si="3"/>
        <v>48</v>
      </c>
      <c r="B50" s="9" t="s">
        <v>38</v>
      </c>
      <c r="C50" s="9" t="s">
        <v>106</v>
      </c>
      <c r="D50" s="9" t="s">
        <v>107</v>
      </c>
      <c r="E50" s="9" t="s">
        <v>10</v>
      </c>
      <c r="F50" s="9" t="s">
        <v>11</v>
      </c>
    </row>
    <row r="51" ht="26" spans="1:6">
      <c r="A51" s="10">
        <f t="shared" si="3"/>
        <v>49</v>
      </c>
      <c r="B51" s="9" t="s">
        <v>51</v>
      </c>
      <c r="C51" s="9" t="s">
        <v>108</v>
      </c>
      <c r="D51" s="9" t="s">
        <v>109</v>
      </c>
      <c r="E51" s="9" t="s">
        <v>10</v>
      </c>
      <c r="F51" s="9" t="s">
        <v>15</v>
      </c>
    </row>
    <row r="52" ht="26" spans="1:6">
      <c r="A52" s="10">
        <f t="shared" si="3"/>
        <v>50</v>
      </c>
      <c r="B52" s="9" t="s">
        <v>54</v>
      </c>
      <c r="C52" s="9" t="s">
        <v>110</v>
      </c>
      <c r="D52" s="9" t="s">
        <v>14</v>
      </c>
      <c r="E52" s="9" t="s">
        <v>10</v>
      </c>
      <c r="F52" s="9" t="s">
        <v>11</v>
      </c>
    </row>
    <row r="53" ht="26" spans="1:6">
      <c r="A53" s="10">
        <f t="shared" si="3"/>
        <v>51</v>
      </c>
      <c r="B53" s="9" t="s">
        <v>7</v>
      </c>
      <c r="C53" s="9" t="s">
        <v>111</v>
      </c>
      <c r="D53" s="9" t="s">
        <v>112</v>
      </c>
      <c r="E53" s="9" t="s">
        <v>10</v>
      </c>
      <c r="F53" s="9" t="s">
        <v>11</v>
      </c>
    </row>
    <row r="54" ht="26" spans="1:6">
      <c r="A54" s="10">
        <f t="shared" si="3"/>
        <v>52</v>
      </c>
      <c r="B54" s="9" t="s">
        <v>54</v>
      </c>
      <c r="C54" s="9" t="s">
        <v>113</v>
      </c>
      <c r="D54" s="9" t="s">
        <v>114</v>
      </c>
      <c r="E54" s="9" t="s">
        <v>10</v>
      </c>
      <c r="F54" s="9" t="s">
        <v>11</v>
      </c>
    </row>
    <row r="55" ht="26" spans="1:6">
      <c r="A55" s="10">
        <f t="shared" si="3"/>
        <v>53</v>
      </c>
      <c r="B55" s="9" t="s">
        <v>54</v>
      </c>
      <c r="C55" s="9" t="s">
        <v>115</v>
      </c>
      <c r="D55" s="9" t="s">
        <v>116</v>
      </c>
      <c r="E55" s="9" t="s">
        <v>10</v>
      </c>
      <c r="F55" s="9" t="s">
        <v>11</v>
      </c>
    </row>
    <row r="56" ht="26" spans="1:6">
      <c r="A56" s="10">
        <f t="shared" si="3"/>
        <v>54</v>
      </c>
      <c r="B56" s="9" t="s">
        <v>54</v>
      </c>
      <c r="C56" s="9" t="s">
        <v>117</v>
      </c>
      <c r="D56" s="9" t="s">
        <v>118</v>
      </c>
      <c r="E56" s="9" t="s">
        <v>10</v>
      </c>
      <c r="F56" s="9" t="s">
        <v>11</v>
      </c>
    </row>
    <row r="57" ht="26" spans="1:6">
      <c r="A57" s="10">
        <f t="shared" si="3"/>
        <v>55</v>
      </c>
      <c r="B57" s="9" t="s">
        <v>7</v>
      </c>
      <c r="C57" s="11" t="s">
        <v>119</v>
      </c>
      <c r="D57" s="9" t="s">
        <v>120</v>
      </c>
      <c r="E57" s="9" t="s">
        <v>10</v>
      </c>
      <c r="F57" s="9" t="s">
        <v>15</v>
      </c>
    </row>
    <row r="58" ht="26" spans="1:6">
      <c r="A58" s="10">
        <f t="shared" si="3"/>
        <v>56</v>
      </c>
      <c r="B58" s="9" t="s">
        <v>22</v>
      </c>
      <c r="C58" s="9" t="s">
        <v>121</v>
      </c>
      <c r="D58" s="9" t="s">
        <v>122</v>
      </c>
      <c r="E58" s="9" t="s">
        <v>10</v>
      </c>
      <c r="F58" s="9" t="s">
        <v>11</v>
      </c>
    </row>
    <row r="59" ht="26" spans="1:6">
      <c r="A59" s="10">
        <f t="shared" si="3"/>
        <v>57</v>
      </c>
      <c r="B59" s="9" t="s">
        <v>22</v>
      </c>
      <c r="C59" s="9" t="s">
        <v>123</v>
      </c>
      <c r="D59" s="9" t="s">
        <v>124</v>
      </c>
      <c r="E59" s="9" t="s">
        <v>10</v>
      </c>
      <c r="F59" s="9" t="s">
        <v>11</v>
      </c>
    </row>
    <row r="60" ht="26" spans="1:6">
      <c r="A60" s="10">
        <f t="shared" si="3"/>
        <v>58</v>
      </c>
      <c r="B60" s="9" t="s">
        <v>22</v>
      </c>
      <c r="C60" s="9" t="s">
        <v>125</v>
      </c>
      <c r="D60" s="9" t="s">
        <v>126</v>
      </c>
      <c r="E60" s="9" t="s">
        <v>10</v>
      </c>
      <c r="F60" s="9" t="s">
        <v>11</v>
      </c>
    </row>
    <row r="61" ht="26" spans="1:6">
      <c r="A61" s="10">
        <f t="shared" si="3"/>
        <v>59</v>
      </c>
      <c r="B61" s="9" t="s">
        <v>22</v>
      </c>
      <c r="C61" s="9" t="s">
        <v>127</v>
      </c>
      <c r="D61" s="9" t="s">
        <v>128</v>
      </c>
      <c r="E61" s="9" t="s">
        <v>10</v>
      </c>
      <c r="F61" s="9" t="s">
        <v>11</v>
      </c>
    </row>
    <row r="62" ht="26" spans="1:6">
      <c r="A62" s="12">
        <f t="shared" si="3"/>
        <v>60</v>
      </c>
      <c r="B62" s="9" t="s">
        <v>51</v>
      </c>
      <c r="C62" s="9" t="s">
        <v>129</v>
      </c>
      <c r="D62" s="9" t="s">
        <v>130</v>
      </c>
      <c r="E62" s="9" t="s">
        <v>10</v>
      </c>
      <c r="F62" s="9" t="s">
        <v>11</v>
      </c>
    </row>
    <row r="63" ht="30" customHeight="1" spans="1:6">
      <c r="A63" s="12">
        <v>59</v>
      </c>
      <c r="B63" s="9" t="s">
        <v>54</v>
      </c>
      <c r="C63" s="9" t="s">
        <v>131</v>
      </c>
      <c r="D63" s="9" t="s">
        <v>98</v>
      </c>
      <c r="E63" s="9" t="s">
        <v>10</v>
      </c>
      <c r="F63" s="9" t="s">
        <v>11</v>
      </c>
    </row>
    <row r="64" ht="26" spans="1:6">
      <c r="A64" s="12">
        <v>60</v>
      </c>
      <c r="B64" s="9" t="s">
        <v>12</v>
      </c>
      <c r="C64" s="9" t="s">
        <v>132</v>
      </c>
      <c r="D64" s="9" t="s">
        <v>133</v>
      </c>
      <c r="E64" s="9" t="s">
        <v>10</v>
      </c>
      <c r="F64" s="9" t="s">
        <v>11</v>
      </c>
    </row>
    <row r="65" ht="26" spans="1:6">
      <c r="A65" s="12">
        <v>61</v>
      </c>
      <c r="B65" s="9" t="s">
        <v>12</v>
      </c>
      <c r="C65" s="9" t="s">
        <v>134</v>
      </c>
      <c r="D65" s="9" t="s">
        <v>135</v>
      </c>
      <c r="E65" s="9" t="s">
        <v>10</v>
      </c>
      <c r="F65" s="9" t="s">
        <v>11</v>
      </c>
    </row>
    <row r="66" ht="26" spans="1:6">
      <c r="A66" s="12">
        <v>62</v>
      </c>
      <c r="B66" s="9" t="s">
        <v>22</v>
      </c>
      <c r="C66" s="9" t="s">
        <v>136</v>
      </c>
      <c r="D66" s="9" t="s">
        <v>137</v>
      </c>
      <c r="E66" s="9" t="s">
        <v>10</v>
      </c>
      <c r="F66" s="9" t="s">
        <v>11</v>
      </c>
    </row>
    <row r="67" ht="26" spans="1:6">
      <c r="A67" s="12">
        <v>63</v>
      </c>
      <c r="B67" s="9" t="s">
        <v>54</v>
      </c>
      <c r="C67" s="9" t="s">
        <v>138</v>
      </c>
      <c r="D67" s="9" t="s">
        <v>139</v>
      </c>
      <c r="E67" s="9" t="s">
        <v>10</v>
      </c>
      <c r="F67" s="9" t="s">
        <v>11</v>
      </c>
    </row>
    <row r="68" ht="26" spans="1:6">
      <c r="A68" s="12">
        <v>64</v>
      </c>
      <c r="B68" s="9" t="s">
        <v>54</v>
      </c>
      <c r="C68" s="9" t="s">
        <v>140</v>
      </c>
      <c r="D68" s="9" t="s">
        <v>141</v>
      </c>
      <c r="E68" s="9" t="s">
        <v>10</v>
      </c>
      <c r="F68" s="9" t="s">
        <v>15</v>
      </c>
    </row>
    <row r="69" ht="26" spans="1:6">
      <c r="A69" s="12">
        <v>65</v>
      </c>
      <c r="B69" s="9" t="s">
        <v>7</v>
      </c>
      <c r="C69" s="9" t="s">
        <v>142</v>
      </c>
      <c r="D69" s="9" t="s">
        <v>143</v>
      </c>
      <c r="E69" s="9" t="s">
        <v>10</v>
      </c>
      <c r="F69" s="9" t="s">
        <v>11</v>
      </c>
    </row>
    <row r="70" ht="26" spans="1:6">
      <c r="A70" s="12">
        <v>66</v>
      </c>
      <c r="B70" s="9" t="s">
        <v>51</v>
      </c>
      <c r="C70" s="9" t="s">
        <v>144</v>
      </c>
      <c r="D70" s="9" t="s">
        <v>145</v>
      </c>
      <c r="E70" s="9" t="s">
        <v>10</v>
      </c>
      <c r="F70" s="9" t="s">
        <v>11</v>
      </c>
    </row>
    <row r="71" ht="26" spans="1:6">
      <c r="A71" s="12">
        <v>67</v>
      </c>
      <c r="B71" s="9" t="s">
        <v>51</v>
      </c>
      <c r="C71" s="9" t="s">
        <v>146</v>
      </c>
      <c r="D71" s="9" t="s">
        <v>147</v>
      </c>
      <c r="E71" s="9" t="s">
        <v>10</v>
      </c>
      <c r="F71" s="9" t="s">
        <v>11</v>
      </c>
    </row>
    <row r="72" ht="26" spans="1:6">
      <c r="A72" s="12">
        <v>68</v>
      </c>
      <c r="B72" s="9" t="s">
        <v>51</v>
      </c>
      <c r="C72" s="9" t="s">
        <v>148</v>
      </c>
      <c r="D72" s="13" t="s">
        <v>149</v>
      </c>
      <c r="E72" s="9" t="s">
        <v>10</v>
      </c>
      <c r="F72" s="9" t="s">
        <v>11</v>
      </c>
    </row>
    <row r="73" ht="26" spans="1:6">
      <c r="A73" s="13">
        <v>69</v>
      </c>
      <c r="B73" s="9" t="s">
        <v>51</v>
      </c>
      <c r="C73" s="9" t="s">
        <v>150</v>
      </c>
      <c r="D73" s="13" t="s">
        <v>151</v>
      </c>
      <c r="E73" s="9" t="s">
        <v>10</v>
      </c>
      <c r="F73" s="9" t="s">
        <v>11</v>
      </c>
    </row>
    <row r="74" ht="26" spans="1:6">
      <c r="A74" s="13">
        <v>70</v>
      </c>
      <c r="B74" s="9" t="s">
        <v>12</v>
      </c>
      <c r="C74" s="9" t="s">
        <v>152</v>
      </c>
      <c r="D74" s="9" t="s">
        <v>153</v>
      </c>
      <c r="E74" s="9" t="s">
        <v>10</v>
      </c>
      <c r="F74" s="9" t="s">
        <v>11</v>
      </c>
    </row>
    <row r="75" ht="26" spans="1:6">
      <c r="A75" s="13">
        <v>71</v>
      </c>
      <c r="B75" s="9" t="s">
        <v>12</v>
      </c>
      <c r="C75" s="9" t="s">
        <v>154</v>
      </c>
      <c r="D75" s="9" t="s">
        <v>155</v>
      </c>
      <c r="E75" s="9" t="s">
        <v>10</v>
      </c>
      <c r="F75" s="9" t="s">
        <v>11</v>
      </c>
    </row>
    <row r="76" ht="26" spans="1:6">
      <c r="A76" s="13">
        <v>72</v>
      </c>
      <c r="B76" s="9" t="s">
        <v>12</v>
      </c>
      <c r="C76" s="9" t="s">
        <v>156</v>
      </c>
      <c r="D76" s="9" t="s">
        <v>157</v>
      </c>
      <c r="E76" s="9" t="s">
        <v>10</v>
      </c>
      <c r="F76" s="9" t="s">
        <v>11</v>
      </c>
    </row>
    <row r="77" ht="26" spans="1:6">
      <c r="A77" s="13">
        <v>73</v>
      </c>
      <c r="B77" s="9" t="s">
        <v>38</v>
      </c>
      <c r="C77" s="9" t="s">
        <v>158</v>
      </c>
      <c r="D77" s="9" t="s">
        <v>159</v>
      </c>
      <c r="E77" s="9" t="s">
        <v>10</v>
      </c>
      <c r="F77" s="9" t="s">
        <v>11</v>
      </c>
    </row>
    <row r="78" ht="26" spans="1:6">
      <c r="A78" s="13">
        <v>74</v>
      </c>
      <c r="B78" s="9" t="s">
        <v>38</v>
      </c>
      <c r="C78" s="9" t="s">
        <v>160</v>
      </c>
      <c r="D78" s="9" t="s">
        <v>161</v>
      </c>
      <c r="E78" s="9" t="s">
        <v>10</v>
      </c>
      <c r="F78" s="9" t="s">
        <v>11</v>
      </c>
    </row>
    <row r="79" ht="26" spans="1:6">
      <c r="A79" s="13">
        <v>75</v>
      </c>
      <c r="B79" s="9" t="s">
        <v>38</v>
      </c>
      <c r="C79" s="9" t="s">
        <v>162</v>
      </c>
      <c r="D79" s="9" t="s">
        <v>163</v>
      </c>
      <c r="E79" s="9" t="s">
        <v>10</v>
      </c>
      <c r="F79" s="9" t="s">
        <v>11</v>
      </c>
    </row>
    <row r="80" ht="26" spans="1:6">
      <c r="A80" s="13">
        <v>76</v>
      </c>
      <c r="B80" s="9" t="s">
        <v>38</v>
      </c>
      <c r="C80" s="9" t="s">
        <v>164</v>
      </c>
      <c r="D80" s="9" t="s">
        <v>165</v>
      </c>
      <c r="E80" s="9" t="s">
        <v>10</v>
      </c>
      <c r="F80" s="9" t="s">
        <v>11</v>
      </c>
    </row>
    <row r="81" ht="26" spans="1:6">
      <c r="A81" s="13">
        <v>77</v>
      </c>
      <c r="B81" s="9" t="s">
        <v>51</v>
      </c>
      <c r="C81" s="9" t="s">
        <v>166</v>
      </c>
      <c r="D81" s="9" t="s">
        <v>167</v>
      </c>
      <c r="E81" s="9" t="s">
        <v>10</v>
      </c>
      <c r="F81" s="9" t="s">
        <v>11</v>
      </c>
    </row>
    <row r="82" ht="26" spans="1:6">
      <c r="A82" s="13">
        <v>78</v>
      </c>
      <c r="B82" s="9" t="s">
        <v>51</v>
      </c>
      <c r="C82" s="9" t="s">
        <v>168</v>
      </c>
      <c r="D82" s="9" t="s">
        <v>169</v>
      </c>
      <c r="E82" s="9" t="s">
        <v>10</v>
      </c>
      <c r="F82" s="9" t="s">
        <v>11</v>
      </c>
    </row>
    <row r="83" ht="26" spans="1:6">
      <c r="A83" s="13">
        <v>79</v>
      </c>
      <c r="B83" s="9" t="s">
        <v>38</v>
      </c>
      <c r="C83" s="9" t="s">
        <v>170</v>
      </c>
      <c r="D83" s="9" t="s">
        <v>171</v>
      </c>
      <c r="E83" s="9" t="s">
        <v>10</v>
      </c>
      <c r="F83" s="9" t="s">
        <v>11</v>
      </c>
    </row>
    <row r="84" ht="26" spans="1:6">
      <c r="A84" s="13">
        <v>80</v>
      </c>
      <c r="B84" s="9" t="s">
        <v>51</v>
      </c>
      <c r="C84" s="9" t="s">
        <v>172</v>
      </c>
      <c r="D84" s="9" t="s">
        <v>173</v>
      </c>
      <c r="E84" s="9" t="s">
        <v>10</v>
      </c>
      <c r="F84" s="9" t="s">
        <v>11</v>
      </c>
    </row>
    <row r="85" ht="26" spans="1:6">
      <c r="A85" s="13">
        <v>81</v>
      </c>
      <c r="B85" s="9" t="s">
        <v>51</v>
      </c>
      <c r="C85" s="9" t="s">
        <v>174</v>
      </c>
      <c r="D85" s="9" t="s">
        <v>175</v>
      </c>
      <c r="E85" s="9" t="s">
        <v>10</v>
      </c>
      <c r="F85" s="9" t="s">
        <v>11</v>
      </c>
    </row>
    <row r="86" ht="26" spans="1:6">
      <c r="A86" s="13">
        <v>82</v>
      </c>
      <c r="B86" s="9" t="s">
        <v>38</v>
      </c>
      <c r="C86" s="9" t="s">
        <v>176</v>
      </c>
      <c r="D86" s="9" t="s">
        <v>177</v>
      </c>
      <c r="E86" s="9" t="s">
        <v>10</v>
      </c>
      <c r="F86" s="9" t="s">
        <v>11</v>
      </c>
    </row>
    <row r="87" ht="26" spans="1:6">
      <c r="A87" s="13">
        <v>83</v>
      </c>
      <c r="B87" s="9" t="s">
        <v>7</v>
      </c>
      <c r="C87" s="9" t="s">
        <v>178</v>
      </c>
      <c r="D87" s="9" t="s">
        <v>179</v>
      </c>
      <c r="E87" s="9" t="s">
        <v>10</v>
      </c>
      <c r="F87" s="9" t="s">
        <v>11</v>
      </c>
    </row>
    <row r="88" ht="26" spans="1:6">
      <c r="A88" s="13">
        <v>84</v>
      </c>
      <c r="B88" s="9" t="s">
        <v>7</v>
      </c>
      <c r="C88" s="9" t="s">
        <v>180</v>
      </c>
      <c r="D88" s="9" t="s">
        <v>181</v>
      </c>
      <c r="E88" s="9" t="s">
        <v>10</v>
      </c>
      <c r="F88" s="9" t="s">
        <v>11</v>
      </c>
    </row>
    <row r="89" ht="26" spans="1:6">
      <c r="A89" s="13">
        <v>85</v>
      </c>
      <c r="B89" s="9" t="s">
        <v>51</v>
      </c>
      <c r="C89" s="9" t="s">
        <v>182</v>
      </c>
      <c r="D89" s="9" t="s">
        <v>183</v>
      </c>
      <c r="E89" s="9" t="s">
        <v>10</v>
      </c>
      <c r="F89" s="9" t="s">
        <v>11</v>
      </c>
    </row>
    <row r="90" ht="26" spans="1:6">
      <c r="A90" s="13">
        <v>86</v>
      </c>
      <c r="B90" s="9" t="s">
        <v>12</v>
      </c>
      <c r="C90" s="9" t="s">
        <v>184</v>
      </c>
      <c r="D90" s="9" t="s">
        <v>185</v>
      </c>
      <c r="E90" s="9" t="s">
        <v>10</v>
      </c>
      <c r="F90" s="9" t="s">
        <v>11</v>
      </c>
    </row>
    <row r="91" ht="26" spans="1:6">
      <c r="A91" s="13">
        <v>87</v>
      </c>
      <c r="B91" s="9" t="s">
        <v>51</v>
      </c>
      <c r="C91" s="9" t="s">
        <v>186</v>
      </c>
      <c r="D91" s="9" t="s">
        <v>187</v>
      </c>
      <c r="E91" s="9" t="s">
        <v>10</v>
      </c>
      <c r="F91" s="9" t="s">
        <v>11</v>
      </c>
    </row>
    <row r="92" ht="26" spans="1:6">
      <c r="A92" s="13">
        <v>88</v>
      </c>
      <c r="B92" s="9" t="s">
        <v>7</v>
      </c>
      <c r="C92" s="9" t="s">
        <v>188</v>
      </c>
      <c r="D92" s="9" t="s">
        <v>189</v>
      </c>
      <c r="E92" s="9" t="s">
        <v>10</v>
      </c>
      <c r="F92" s="9" t="s">
        <v>11</v>
      </c>
    </row>
    <row r="93" ht="26" spans="1:6">
      <c r="A93" s="13">
        <v>89</v>
      </c>
      <c r="B93" s="9" t="s">
        <v>7</v>
      </c>
      <c r="C93" s="9" t="s">
        <v>190</v>
      </c>
      <c r="D93" s="9" t="s">
        <v>191</v>
      </c>
      <c r="E93" s="9" t="s">
        <v>10</v>
      </c>
      <c r="F93" s="9" t="s">
        <v>11</v>
      </c>
    </row>
    <row r="94" ht="26" spans="1:6">
      <c r="A94" s="13">
        <v>90</v>
      </c>
      <c r="B94" s="9" t="s">
        <v>7</v>
      </c>
      <c r="C94" s="9" t="s">
        <v>192</v>
      </c>
      <c r="D94" s="9" t="s">
        <v>193</v>
      </c>
      <c r="E94" s="9" t="s">
        <v>10</v>
      </c>
      <c r="F94" s="9" t="s">
        <v>11</v>
      </c>
    </row>
    <row r="95" ht="26" spans="1:6">
      <c r="A95" s="13">
        <v>91</v>
      </c>
      <c r="B95" s="9" t="s">
        <v>7</v>
      </c>
      <c r="C95" s="9" t="s">
        <v>194</v>
      </c>
      <c r="D95" s="9" t="s">
        <v>195</v>
      </c>
      <c r="E95" s="9" t="s">
        <v>10</v>
      </c>
      <c r="F95" s="9" t="s">
        <v>11</v>
      </c>
    </row>
    <row r="96" ht="26" spans="1:6">
      <c r="A96" s="13">
        <v>92</v>
      </c>
      <c r="B96" s="9" t="s">
        <v>7</v>
      </c>
      <c r="C96" s="9" t="s">
        <v>196</v>
      </c>
      <c r="D96" s="9" t="s">
        <v>197</v>
      </c>
      <c r="E96" s="9" t="s">
        <v>10</v>
      </c>
      <c r="F96" s="9" t="s">
        <v>11</v>
      </c>
    </row>
    <row r="97" ht="26" spans="1:6">
      <c r="A97" s="13">
        <v>93</v>
      </c>
      <c r="B97" s="9" t="s">
        <v>7</v>
      </c>
      <c r="C97" s="9" t="s">
        <v>198</v>
      </c>
      <c r="D97" s="9" t="s">
        <v>199</v>
      </c>
      <c r="E97" s="9" t="s">
        <v>10</v>
      </c>
      <c r="F97" s="9" t="s">
        <v>11</v>
      </c>
    </row>
    <row r="98" ht="26" spans="1:6">
      <c r="A98" s="13">
        <v>94</v>
      </c>
      <c r="B98" s="9" t="s">
        <v>7</v>
      </c>
      <c r="C98" s="9" t="s">
        <v>35</v>
      </c>
      <c r="D98" s="9" t="s">
        <v>36</v>
      </c>
      <c r="E98" s="9" t="s">
        <v>10</v>
      </c>
      <c r="F98" s="9" t="s">
        <v>11</v>
      </c>
    </row>
    <row r="99" ht="26" spans="1:6">
      <c r="A99" s="13">
        <v>95</v>
      </c>
      <c r="B99" s="9" t="s">
        <v>7</v>
      </c>
      <c r="C99" s="9" t="s">
        <v>37</v>
      </c>
      <c r="D99" s="9" t="s">
        <v>36</v>
      </c>
      <c r="E99" s="9" t="s">
        <v>10</v>
      </c>
      <c r="F99" s="9" t="s">
        <v>11</v>
      </c>
    </row>
    <row r="100" ht="26" spans="1:6">
      <c r="A100" s="13">
        <v>96</v>
      </c>
      <c r="B100" s="9" t="s">
        <v>7</v>
      </c>
      <c r="C100" s="9" t="s">
        <v>200</v>
      </c>
      <c r="D100" s="9" t="s">
        <v>120</v>
      </c>
      <c r="E100" s="9" t="s">
        <v>10</v>
      </c>
      <c r="F100" s="9" t="s">
        <v>11</v>
      </c>
    </row>
    <row r="101" ht="26" spans="1:6">
      <c r="A101" s="13">
        <v>97</v>
      </c>
      <c r="B101" s="9" t="s">
        <v>54</v>
      </c>
      <c r="C101" s="9" t="s">
        <v>201</v>
      </c>
      <c r="D101" s="9" t="s">
        <v>202</v>
      </c>
      <c r="E101" s="9" t="s">
        <v>10</v>
      </c>
      <c r="F101" s="9" t="s">
        <v>11</v>
      </c>
    </row>
    <row r="102" ht="26" spans="1:6">
      <c r="A102" s="13">
        <v>98</v>
      </c>
      <c r="B102" s="9" t="s">
        <v>54</v>
      </c>
      <c r="C102" s="9" t="s">
        <v>203</v>
      </c>
      <c r="D102" s="9" t="s">
        <v>204</v>
      </c>
      <c r="E102" s="9" t="s">
        <v>10</v>
      </c>
      <c r="F102" s="9" t="s">
        <v>11</v>
      </c>
    </row>
    <row r="103" ht="26" spans="1:6">
      <c r="A103" s="13">
        <v>99</v>
      </c>
      <c r="B103" s="9" t="s">
        <v>54</v>
      </c>
      <c r="C103" s="9" t="s">
        <v>205</v>
      </c>
      <c r="D103" s="9" t="s">
        <v>206</v>
      </c>
      <c r="E103" s="9" t="s">
        <v>10</v>
      </c>
      <c r="F103" s="9" t="s">
        <v>11</v>
      </c>
    </row>
    <row r="104" ht="26" spans="1:6">
      <c r="A104" s="9">
        <v>100</v>
      </c>
      <c r="B104" s="9" t="s">
        <v>38</v>
      </c>
      <c r="C104" s="13" t="s">
        <v>207</v>
      </c>
      <c r="D104" s="9" t="s">
        <v>208</v>
      </c>
      <c r="E104" s="9" t="s">
        <v>10</v>
      </c>
      <c r="F104" s="9" t="s">
        <v>11</v>
      </c>
    </row>
    <row r="105" ht="26" spans="1:6">
      <c r="A105" s="9">
        <v>101</v>
      </c>
      <c r="B105" s="9" t="s">
        <v>38</v>
      </c>
      <c r="C105" s="9" t="s">
        <v>209</v>
      </c>
      <c r="D105" s="9" t="s">
        <v>210</v>
      </c>
      <c r="E105" s="9" t="s">
        <v>10</v>
      </c>
      <c r="F105" s="9" t="s">
        <v>11</v>
      </c>
    </row>
    <row r="106" ht="26" spans="1:6">
      <c r="A106" s="9">
        <v>102</v>
      </c>
      <c r="B106" s="9" t="s">
        <v>38</v>
      </c>
      <c r="C106" s="9" t="s">
        <v>211</v>
      </c>
      <c r="D106" s="9" t="s">
        <v>212</v>
      </c>
      <c r="E106" s="9" t="s">
        <v>10</v>
      </c>
      <c r="F106" s="9" t="s">
        <v>11</v>
      </c>
    </row>
    <row r="107" ht="26" spans="1:6">
      <c r="A107" s="9">
        <v>103</v>
      </c>
      <c r="B107" s="9" t="s">
        <v>38</v>
      </c>
      <c r="C107" s="9" t="s">
        <v>213</v>
      </c>
      <c r="D107" s="9" t="s">
        <v>214</v>
      </c>
      <c r="E107" s="9" t="s">
        <v>10</v>
      </c>
      <c r="F107" s="9" t="s">
        <v>11</v>
      </c>
    </row>
    <row r="108" ht="26" spans="1:6">
      <c r="A108" s="9">
        <v>104</v>
      </c>
      <c r="B108" s="9" t="s">
        <v>7</v>
      </c>
      <c r="C108" s="9" t="s">
        <v>215</v>
      </c>
      <c r="D108" s="9" t="s">
        <v>216</v>
      </c>
      <c r="E108" s="9" t="s">
        <v>10</v>
      </c>
      <c r="F108" s="9" t="s">
        <v>11</v>
      </c>
    </row>
    <row r="109" ht="26" spans="1:6">
      <c r="A109" s="9">
        <v>105</v>
      </c>
      <c r="B109" s="9" t="s">
        <v>7</v>
      </c>
      <c r="C109" s="9" t="s">
        <v>217</v>
      </c>
      <c r="D109" s="9" t="s">
        <v>34</v>
      </c>
      <c r="E109" s="9" t="s">
        <v>10</v>
      </c>
      <c r="F109" s="9" t="s">
        <v>11</v>
      </c>
    </row>
    <row r="110" ht="26" spans="1:6">
      <c r="A110" s="9">
        <v>106</v>
      </c>
      <c r="B110" s="9" t="s">
        <v>7</v>
      </c>
      <c r="C110" s="9" t="s">
        <v>93</v>
      </c>
      <c r="D110" s="9" t="s">
        <v>94</v>
      </c>
      <c r="E110" s="9" t="s">
        <v>10</v>
      </c>
      <c r="F110" s="9" t="s">
        <v>11</v>
      </c>
    </row>
    <row r="111" ht="26" spans="1:6">
      <c r="A111" s="9">
        <v>107</v>
      </c>
      <c r="B111" s="9" t="s">
        <v>7</v>
      </c>
      <c r="C111" s="13" t="s">
        <v>218</v>
      </c>
      <c r="D111" s="9" t="s">
        <v>219</v>
      </c>
      <c r="E111" s="9" t="s">
        <v>10</v>
      </c>
      <c r="F111" s="9" t="s">
        <v>11</v>
      </c>
    </row>
    <row r="112" ht="26" spans="1:6">
      <c r="A112" s="9">
        <v>108</v>
      </c>
      <c r="B112" s="9" t="s">
        <v>7</v>
      </c>
      <c r="C112" s="9" t="s">
        <v>220</v>
      </c>
      <c r="D112" s="9" t="s">
        <v>179</v>
      </c>
      <c r="E112" s="9" t="s">
        <v>10</v>
      </c>
      <c r="F112" s="9" t="s">
        <v>11</v>
      </c>
    </row>
    <row r="113" ht="26" spans="1:6">
      <c r="A113" s="9">
        <v>109</v>
      </c>
      <c r="B113" s="9" t="s">
        <v>7</v>
      </c>
      <c r="C113" s="9" t="s">
        <v>221</v>
      </c>
      <c r="D113" s="9" t="s">
        <v>222</v>
      </c>
      <c r="E113" s="9" t="s">
        <v>10</v>
      </c>
      <c r="F113" s="9" t="s">
        <v>15</v>
      </c>
    </row>
    <row r="114" ht="26" spans="1:6">
      <c r="A114" s="9">
        <v>110</v>
      </c>
      <c r="B114" s="9" t="s">
        <v>7</v>
      </c>
      <c r="C114" s="13" t="s">
        <v>223</v>
      </c>
      <c r="D114" s="9" t="s">
        <v>224</v>
      </c>
      <c r="E114" s="9" t="s">
        <v>10</v>
      </c>
      <c r="F114" s="9" t="s">
        <v>11</v>
      </c>
    </row>
    <row r="115" ht="26" spans="1:6">
      <c r="A115" s="9">
        <v>111</v>
      </c>
      <c r="B115" s="9" t="s">
        <v>7</v>
      </c>
      <c r="C115" s="9" t="s">
        <v>225</v>
      </c>
      <c r="D115" s="9" t="s">
        <v>226</v>
      </c>
      <c r="E115" s="9" t="s">
        <v>10</v>
      </c>
      <c r="F115" s="9" t="s">
        <v>11</v>
      </c>
    </row>
    <row r="116" ht="26" spans="1:6">
      <c r="A116" s="9">
        <v>112</v>
      </c>
      <c r="B116" s="9" t="s">
        <v>7</v>
      </c>
      <c r="C116" s="13" t="s">
        <v>227</v>
      </c>
      <c r="D116" s="9" t="s">
        <v>228</v>
      </c>
      <c r="E116" s="9" t="s">
        <v>10</v>
      </c>
      <c r="F116" s="9" t="s">
        <v>11</v>
      </c>
    </row>
    <row r="117" ht="26" spans="1:6">
      <c r="A117" s="9">
        <v>113</v>
      </c>
      <c r="B117" s="9" t="s">
        <v>51</v>
      </c>
      <c r="C117" s="9" t="s">
        <v>229</v>
      </c>
      <c r="D117" s="9" t="s">
        <v>230</v>
      </c>
      <c r="E117" s="9" t="s">
        <v>10</v>
      </c>
      <c r="F117" s="9" t="s">
        <v>11</v>
      </c>
    </row>
    <row r="118" ht="26" spans="1:6">
      <c r="A118" s="9">
        <v>114</v>
      </c>
      <c r="B118" s="9" t="s">
        <v>51</v>
      </c>
      <c r="C118" s="9" t="s">
        <v>231</v>
      </c>
      <c r="D118" s="9" t="s">
        <v>232</v>
      </c>
      <c r="E118" s="9" t="s">
        <v>10</v>
      </c>
      <c r="F118" s="9" t="s">
        <v>11</v>
      </c>
    </row>
    <row r="119" ht="26" spans="1:6">
      <c r="A119" s="9">
        <v>115</v>
      </c>
      <c r="B119" s="9" t="s">
        <v>12</v>
      </c>
      <c r="C119" s="9" t="s">
        <v>233</v>
      </c>
      <c r="D119" s="9" t="s">
        <v>234</v>
      </c>
      <c r="E119" s="9" t="s">
        <v>10</v>
      </c>
      <c r="F119" s="9" t="s">
        <v>11</v>
      </c>
    </row>
    <row r="120" ht="26" spans="1:6">
      <c r="A120" s="9">
        <v>116</v>
      </c>
      <c r="B120" s="9" t="s">
        <v>12</v>
      </c>
      <c r="C120" s="9" t="s">
        <v>235</v>
      </c>
      <c r="D120" s="9" t="s">
        <v>236</v>
      </c>
      <c r="E120" s="9" t="s">
        <v>10</v>
      </c>
      <c r="F120" s="9" t="s">
        <v>15</v>
      </c>
    </row>
    <row r="121" ht="26" spans="1:6">
      <c r="A121" s="9">
        <v>117</v>
      </c>
      <c r="B121" s="9" t="s">
        <v>54</v>
      </c>
      <c r="C121" s="13" t="s">
        <v>237</v>
      </c>
      <c r="D121" s="9" t="s">
        <v>238</v>
      </c>
      <c r="E121" s="9" t="s">
        <v>10</v>
      </c>
      <c r="F121" s="9" t="s">
        <v>11</v>
      </c>
    </row>
    <row r="122" ht="26" spans="1:6">
      <c r="A122" s="9">
        <v>118</v>
      </c>
      <c r="B122" s="13" t="s">
        <v>54</v>
      </c>
      <c r="C122" s="13" t="s">
        <v>239</v>
      </c>
      <c r="D122" s="13" t="s">
        <v>240</v>
      </c>
      <c r="E122" s="9" t="s">
        <v>10</v>
      </c>
      <c r="F122" s="9" t="s">
        <v>11</v>
      </c>
    </row>
    <row r="123" ht="26" spans="1:6">
      <c r="A123" s="9">
        <v>119</v>
      </c>
      <c r="B123" s="13" t="s">
        <v>54</v>
      </c>
      <c r="C123" s="13" t="s">
        <v>241</v>
      </c>
      <c r="D123" s="13" t="s">
        <v>242</v>
      </c>
      <c r="E123" s="9" t="s">
        <v>10</v>
      </c>
      <c r="F123" s="9" t="s">
        <v>11</v>
      </c>
    </row>
    <row r="124" ht="26" spans="1:6">
      <c r="A124" s="9">
        <v>120</v>
      </c>
      <c r="B124" s="13" t="s">
        <v>54</v>
      </c>
      <c r="C124" s="13" t="s">
        <v>243</v>
      </c>
      <c r="D124" s="13" t="s">
        <v>244</v>
      </c>
      <c r="E124" s="9" t="s">
        <v>10</v>
      </c>
      <c r="F124" s="9" t="s">
        <v>11</v>
      </c>
    </row>
    <row r="125" ht="26" spans="1:6">
      <c r="A125" s="9">
        <v>121</v>
      </c>
      <c r="B125" s="13" t="s">
        <v>54</v>
      </c>
      <c r="C125" s="13" t="s">
        <v>245</v>
      </c>
      <c r="D125" s="13" t="s">
        <v>246</v>
      </c>
      <c r="E125" s="9" t="s">
        <v>10</v>
      </c>
      <c r="F125" s="9" t="s">
        <v>11</v>
      </c>
    </row>
    <row r="126" ht="26" spans="1:6">
      <c r="A126" s="9">
        <v>122</v>
      </c>
      <c r="B126" s="13" t="s">
        <v>54</v>
      </c>
      <c r="C126" s="13" t="s">
        <v>247</v>
      </c>
      <c r="D126" s="13" t="s">
        <v>248</v>
      </c>
      <c r="E126" s="9" t="s">
        <v>10</v>
      </c>
      <c r="F126" s="9" t="s">
        <v>11</v>
      </c>
    </row>
    <row r="127" ht="26" spans="1:6">
      <c r="A127" s="9">
        <v>123</v>
      </c>
      <c r="B127" s="13" t="s">
        <v>22</v>
      </c>
      <c r="C127" s="13" t="s">
        <v>249</v>
      </c>
      <c r="D127" s="13" t="s">
        <v>250</v>
      </c>
      <c r="E127" s="9" t="s">
        <v>10</v>
      </c>
      <c r="F127" s="9" t="s">
        <v>11</v>
      </c>
    </row>
    <row r="128" ht="26" spans="1:6">
      <c r="A128" s="9">
        <v>124</v>
      </c>
      <c r="B128" s="13" t="s">
        <v>22</v>
      </c>
      <c r="C128" s="13" t="s">
        <v>251</v>
      </c>
      <c r="D128" s="13" t="s">
        <v>252</v>
      </c>
      <c r="E128" s="9" t="s">
        <v>10</v>
      </c>
      <c r="F128" s="9" t="s">
        <v>11</v>
      </c>
    </row>
    <row r="129" ht="26" spans="1:6">
      <c r="A129" s="9">
        <v>125</v>
      </c>
      <c r="B129" s="13" t="s">
        <v>22</v>
      </c>
      <c r="C129" s="13" t="s">
        <v>253</v>
      </c>
      <c r="D129" s="13" t="s">
        <v>254</v>
      </c>
      <c r="E129" s="9" t="s">
        <v>10</v>
      </c>
      <c r="F129" s="9" t="s">
        <v>11</v>
      </c>
    </row>
    <row r="130" ht="26" spans="1:6">
      <c r="A130" s="9">
        <v>126</v>
      </c>
      <c r="B130" s="13" t="s">
        <v>22</v>
      </c>
      <c r="C130" s="13" t="s">
        <v>255</v>
      </c>
      <c r="D130" s="13" t="s">
        <v>256</v>
      </c>
      <c r="E130" s="9" t="s">
        <v>10</v>
      </c>
      <c r="F130" s="9" t="s">
        <v>11</v>
      </c>
    </row>
    <row r="131" ht="26" spans="1:6">
      <c r="A131" s="9">
        <v>127</v>
      </c>
      <c r="B131" s="13" t="s">
        <v>22</v>
      </c>
      <c r="C131" s="13" t="s">
        <v>257</v>
      </c>
      <c r="D131" s="13" t="s">
        <v>258</v>
      </c>
      <c r="E131" s="9" t="s">
        <v>10</v>
      </c>
      <c r="F131" s="9" t="s">
        <v>11</v>
      </c>
    </row>
    <row r="132" ht="26" spans="1:6">
      <c r="A132" s="9">
        <v>128</v>
      </c>
      <c r="B132" s="13" t="s">
        <v>22</v>
      </c>
      <c r="C132" s="13" t="s">
        <v>259</v>
      </c>
      <c r="D132" s="13" t="s">
        <v>260</v>
      </c>
      <c r="E132" s="9" t="s">
        <v>10</v>
      </c>
      <c r="F132" s="9" t="s">
        <v>11</v>
      </c>
    </row>
    <row r="133" ht="26" spans="1:6">
      <c r="A133" s="9">
        <v>129</v>
      </c>
      <c r="B133" s="13" t="s">
        <v>22</v>
      </c>
      <c r="C133" s="13" t="s">
        <v>261</v>
      </c>
      <c r="D133" s="13" t="s">
        <v>262</v>
      </c>
      <c r="E133" s="9" t="s">
        <v>10</v>
      </c>
      <c r="F133" s="9" t="s">
        <v>11</v>
      </c>
    </row>
    <row r="134" ht="26" spans="1:6">
      <c r="A134" s="9">
        <v>130</v>
      </c>
      <c r="B134" s="13" t="s">
        <v>22</v>
      </c>
      <c r="C134" s="13" t="s">
        <v>263</v>
      </c>
      <c r="D134" s="13" t="s">
        <v>264</v>
      </c>
      <c r="E134" s="9" t="s">
        <v>10</v>
      </c>
      <c r="F134" s="9" t="s">
        <v>11</v>
      </c>
    </row>
    <row r="135" ht="26" spans="1:6">
      <c r="A135" s="9">
        <v>131</v>
      </c>
      <c r="B135" s="13" t="s">
        <v>22</v>
      </c>
      <c r="C135" s="13" t="s">
        <v>265</v>
      </c>
      <c r="D135" s="13" t="s">
        <v>266</v>
      </c>
      <c r="E135" s="9" t="s">
        <v>10</v>
      </c>
      <c r="F135" s="9" t="s">
        <v>11</v>
      </c>
    </row>
    <row r="136" ht="26" spans="1:6">
      <c r="A136" s="9">
        <v>132</v>
      </c>
      <c r="B136" s="13" t="s">
        <v>22</v>
      </c>
      <c r="C136" s="13" t="s">
        <v>267</v>
      </c>
      <c r="D136" s="13" t="s">
        <v>268</v>
      </c>
      <c r="E136" s="9" t="s">
        <v>10</v>
      </c>
      <c r="F136" s="9" t="s">
        <v>11</v>
      </c>
    </row>
    <row r="137" ht="26" spans="1:6">
      <c r="A137" s="9">
        <v>133</v>
      </c>
      <c r="B137" s="13" t="s">
        <v>38</v>
      </c>
      <c r="C137" s="13" t="s">
        <v>269</v>
      </c>
      <c r="D137" s="13" t="s">
        <v>270</v>
      </c>
      <c r="E137" s="13" t="s">
        <v>10</v>
      </c>
      <c r="F137" s="9" t="s">
        <v>11</v>
      </c>
    </row>
    <row r="138" ht="26" spans="1:6">
      <c r="A138" s="9">
        <v>134</v>
      </c>
      <c r="B138" s="13" t="s">
        <v>38</v>
      </c>
      <c r="C138" s="13" t="s">
        <v>271</v>
      </c>
      <c r="D138" s="13" t="s">
        <v>272</v>
      </c>
      <c r="E138" s="13" t="s">
        <v>10</v>
      </c>
      <c r="F138" s="9" t="s">
        <v>11</v>
      </c>
    </row>
    <row r="139" ht="26" spans="1:6">
      <c r="A139" s="9">
        <v>135</v>
      </c>
      <c r="B139" s="13" t="s">
        <v>38</v>
      </c>
      <c r="C139" s="13" t="s">
        <v>273</v>
      </c>
      <c r="D139" s="13" t="s">
        <v>274</v>
      </c>
      <c r="E139" s="13" t="s">
        <v>10</v>
      </c>
      <c r="F139" s="9" t="s">
        <v>11</v>
      </c>
    </row>
    <row r="140" ht="26" spans="1:6">
      <c r="A140" s="9">
        <v>136</v>
      </c>
      <c r="B140" s="13" t="s">
        <v>38</v>
      </c>
      <c r="C140" s="13" t="s">
        <v>275</v>
      </c>
      <c r="D140" s="13" t="s">
        <v>276</v>
      </c>
      <c r="E140" s="13" t="s">
        <v>10</v>
      </c>
      <c r="F140" s="9" t="s">
        <v>11</v>
      </c>
    </row>
    <row r="141" ht="26" spans="1:6">
      <c r="A141" s="9">
        <v>137</v>
      </c>
      <c r="B141" s="13" t="s">
        <v>51</v>
      </c>
      <c r="C141" s="13" t="s">
        <v>277</v>
      </c>
      <c r="D141" s="13" t="s">
        <v>278</v>
      </c>
      <c r="E141" s="13" t="s">
        <v>10</v>
      </c>
      <c r="F141" s="9" t="s">
        <v>11</v>
      </c>
    </row>
    <row r="142" ht="26" spans="1:6">
      <c r="A142" s="9">
        <v>138</v>
      </c>
      <c r="B142" s="13" t="s">
        <v>51</v>
      </c>
      <c r="C142" s="13" t="s">
        <v>279</v>
      </c>
      <c r="D142" s="13" t="s">
        <v>280</v>
      </c>
      <c r="E142" s="13" t="s">
        <v>10</v>
      </c>
      <c r="F142" s="9" t="s">
        <v>11</v>
      </c>
    </row>
    <row r="143" ht="26" spans="1:6">
      <c r="A143" s="9">
        <v>139</v>
      </c>
      <c r="B143" s="13" t="s">
        <v>51</v>
      </c>
      <c r="C143" s="13" t="s">
        <v>281</v>
      </c>
      <c r="D143" s="13" t="s">
        <v>282</v>
      </c>
      <c r="E143" s="13" t="s">
        <v>10</v>
      </c>
      <c r="F143" s="9" t="s">
        <v>11</v>
      </c>
    </row>
    <row r="144" ht="26" spans="1:6">
      <c r="A144" s="9">
        <v>140</v>
      </c>
      <c r="B144" s="13" t="s">
        <v>51</v>
      </c>
      <c r="C144" s="13" t="s">
        <v>283</v>
      </c>
      <c r="D144" s="13" t="s">
        <v>284</v>
      </c>
      <c r="E144" s="13" t="s">
        <v>10</v>
      </c>
      <c r="F144" s="9" t="s">
        <v>11</v>
      </c>
    </row>
    <row r="145" ht="26" spans="1:6">
      <c r="A145" s="9">
        <v>141</v>
      </c>
      <c r="B145" s="13" t="s">
        <v>51</v>
      </c>
      <c r="C145" s="13" t="s">
        <v>285</v>
      </c>
      <c r="D145" s="13" t="s">
        <v>286</v>
      </c>
      <c r="E145" s="13" t="s">
        <v>10</v>
      </c>
      <c r="F145" s="9" t="s">
        <v>15</v>
      </c>
    </row>
    <row r="146" ht="26" spans="1:6">
      <c r="A146" s="9">
        <v>142</v>
      </c>
      <c r="B146" s="13" t="s">
        <v>51</v>
      </c>
      <c r="C146" s="13" t="s">
        <v>287</v>
      </c>
      <c r="D146" s="13" t="s">
        <v>288</v>
      </c>
      <c r="E146" s="13" t="s">
        <v>10</v>
      </c>
      <c r="F146" s="9" t="s">
        <v>11</v>
      </c>
    </row>
    <row r="147" ht="26" spans="1:6">
      <c r="A147" s="9">
        <v>143</v>
      </c>
      <c r="B147" s="13" t="s">
        <v>51</v>
      </c>
      <c r="C147" s="13" t="s">
        <v>289</v>
      </c>
      <c r="D147" s="13" t="s">
        <v>290</v>
      </c>
      <c r="E147" s="13" t="s">
        <v>10</v>
      </c>
      <c r="F147" s="9" t="s">
        <v>11</v>
      </c>
    </row>
    <row r="148" ht="26" spans="1:6">
      <c r="A148" s="9">
        <v>144</v>
      </c>
      <c r="B148" s="13" t="s">
        <v>7</v>
      </c>
      <c r="C148" s="13" t="s">
        <v>291</v>
      </c>
      <c r="D148" s="13" t="s">
        <v>292</v>
      </c>
      <c r="E148" s="13" t="s">
        <v>10</v>
      </c>
      <c r="F148" s="9" t="s">
        <v>11</v>
      </c>
    </row>
    <row r="149" ht="26" spans="1:6">
      <c r="A149" s="9">
        <v>145</v>
      </c>
      <c r="B149" s="13" t="s">
        <v>7</v>
      </c>
      <c r="C149" s="13" t="s">
        <v>293</v>
      </c>
      <c r="D149" s="13" t="s">
        <v>294</v>
      </c>
      <c r="E149" s="13" t="s">
        <v>10</v>
      </c>
      <c r="F149" s="9" t="s">
        <v>11</v>
      </c>
    </row>
    <row r="150" ht="26" spans="1:6">
      <c r="A150" s="9">
        <v>146</v>
      </c>
      <c r="B150" s="13" t="s">
        <v>12</v>
      </c>
      <c r="C150" s="13" t="s">
        <v>295</v>
      </c>
      <c r="D150" s="13" t="s">
        <v>296</v>
      </c>
      <c r="E150" s="13" t="s">
        <v>10</v>
      </c>
      <c r="F150" s="9" t="s">
        <v>11</v>
      </c>
    </row>
    <row r="151" ht="26" spans="1:6">
      <c r="A151" s="9">
        <v>147</v>
      </c>
      <c r="B151" s="13" t="s">
        <v>12</v>
      </c>
      <c r="C151" s="13" t="s">
        <v>297</v>
      </c>
      <c r="D151" s="13" t="s">
        <v>298</v>
      </c>
      <c r="E151" s="13" t="s">
        <v>10</v>
      </c>
      <c r="F151" s="9" t="s">
        <v>11</v>
      </c>
    </row>
    <row r="152" ht="26" spans="1:6">
      <c r="A152" s="9">
        <v>148</v>
      </c>
      <c r="B152" s="13" t="s">
        <v>54</v>
      </c>
      <c r="C152" s="13" t="s">
        <v>299</v>
      </c>
      <c r="D152" s="13" t="s">
        <v>300</v>
      </c>
      <c r="E152" s="13" t="s">
        <v>10</v>
      </c>
      <c r="F152" s="9" t="s">
        <v>11</v>
      </c>
    </row>
    <row r="153" ht="26" spans="1:6">
      <c r="A153" s="9">
        <v>149</v>
      </c>
      <c r="B153" s="13" t="s">
        <v>54</v>
      </c>
      <c r="C153" s="13" t="s">
        <v>301</v>
      </c>
      <c r="D153" s="13" t="s">
        <v>238</v>
      </c>
      <c r="E153" s="13" t="s">
        <v>10</v>
      </c>
      <c r="F153" s="9" t="s">
        <v>11</v>
      </c>
    </row>
    <row r="154" ht="26" spans="1:6">
      <c r="A154" s="9">
        <v>150</v>
      </c>
      <c r="B154" s="13" t="s">
        <v>22</v>
      </c>
      <c r="C154" s="13" t="s">
        <v>302</v>
      </c>
      <c r="D154" s="13" t="s">
        <v>303</v>
      </c>
      <c r="E154" s="13" t="s">
        <v>10</v>
      </c>
      <c r="F154" s="9" t="s">
        <v>11</v>
      </c>
    </row>
    <row r="155" ht="26" spans="1:6">
      <c r="A155" s="9">
        <v>151</v>
      </c>
      <c r="B155" s="9" t="s">
        <v>7</v>
      </c>
      <c r="C155" s="9" t="s">
        <v>304</v>
      </c>
      <c r="D155" s="9" t="s">
        <v>294</v>
      </c>
      <c r="E155" s="13" t="s">
        <v>10</v>
      </c>
      <c r="F155" s="9" t="s">
        <v>11</v>
      </c>
    </row>
    <row r="156" ht="26" spans="1:6">
      <c r="A156" s="9">
        <v>152</v>
      </c>
      <c r="B156" s="9" t="s">
        <v>7</v>
      </c>
      <c r="C156" s="9" t="s">
        <v>305</v>
      </c>
      <c r="D156" s="9" t="s">
        <v>294</v>
      </c>
      <c r="E156" s="13" t="s">
        <v>10</v>
      </c>
      <c r="F156" s="9" t="s">
        <v>11</v>
      </c>
    </row>
    <row r="157" ht="26" spans="1:6">
      <c r="A157" s="9">
        <v>153</v>
      </c>
      <c r="B157" s="9" t="s">
        <v>51</v>
      </c>
      <c r="C157" s="9" t="s">
        <v>306</v>
      </c>
      <c r="D157" s="9" t="s">
        <v>307</v>
      </c>
      <c r="E157" s="13" t="s">
        <v>10</v>
      </c>
      <c r="F157" s="9" t="s">
        <v>11</v>
      </c>
    </row>
    <row r="158" ht="26" spans="1:6">
      <c r="A158" s="9">
        <v>154</v>
      </c>
      <c r="B158" s="9" t="s">
        <v>51</v>
      </c>
      <c r="C158" s="9" t="s">
        <v>308</v>
      </c>
      <c r="D158" s="9" t="s">
        <v>309</v>
      </c>
      <c r="E158" s="13" t="s">
        <v>10</v>
      </c>
      <c r="F158" s="9" t="s">
        <v>11</v>
      </c>
    </row>
    <row r="159" ht="26" spans="1:6">
      <c r="A159" s="9">
        <v>155</v>
      </c>
      <c r="B159" s="9" t="s">
        <v>12</v>
      </c>
      <c r="C159" s="9" t="s">
        <v>310</v>
      </c>
      <c r="D159" s="9" t="s">
        <v>311</v>
      </c>
      <c r="E159" s="13" t="s">
        <v>10</v>
      </c>
      <c r="F159" s="9" t="s">
        <v>11</v>
      </c>
    </row>
    <row r="160" ht="26" spans="1:6">
      <c r="A160" s="9">
        <v>156</v>
      </c>
      <c r="B160" s="9" t="s">
        <v>12</v>
      </c>
      <c r="C160" s="9" t="s">
        <v>312</v>
      </c>
      <c r="D160" s="9" t="s">
        <v>313</v>
      </c>
      <c r="E160" s="13" t="s">
        <v>10</v>
      </c>
      <c r="F160" s="9" t="s">
        <v>11</v>
      </c>
    </row>
    <row r="161" ht="26" spans="1:6">
      <c r="A161" s="9">
        <v>157</v>
      </c>
      <c r="B161" s="9" t="s">
        <v>12</v>
      </c>
      <c r="C161" s="9" t="s">
        <v>314</v>
      </c>
      <c r="D161" s="9" t="s">
        <v>315</v>
      </c>
      <c r="E161" s="13" t="s">
        <v>10</v>
      </c>
      <c r="F161" s="9" t="s">
        <v>11</v>
      </c>
    </row>
    <row r="162" ht="26" spans="1:6">
      <c r="A162" s="9">
        <v>158</v>
      </c>
      <c r="B162" s="9" t="s">
        <v>12</v>
      </c>
      <c r="C162" s="9" t="s">
        <v>316</v>
      </c>
      <c r="D162" s="9" t="s">
        <v>317</v>
      </c>
      <c r="E162" s="13" t="s">
        <v>10</v>
      </c>
      <c r="F162" s="9" t="s">
        <v>11</v>
      </c>
    </row>
    <row r="163" ht="26" spans="1:6">
      <c r="A163" s="9">
        <v>159</v>
      </c>
      <c r="B163" s="9" t="s">
        <v>54</v>
      </c>
      <c r="C163" s="9" t="s">
        <v>318</v>
      </c>
      <c r="D163" s="9" t="s">
        <v>319</v>
      </c>
      <c r="E163" s="13" t="s">
        <v>10</v>
      </c>
      <c r="F163" s="9" t="s">
        <v>11</v>
      </c>
    </row>
    <row r="164" ht="26" spans="1:6">
      <c r="A164" s="9">
        <v>160</v>
      </c>
      <c r="B164" s="9" t="s">
        <v>54</v>
      </c>
      <c r="C164" s="9" t="s">
        <v>320</v>
      </c>
      <c r="D164" s="9" t="s">
        <v>321</v>
      </c>
      <c r="E164" s="13" t="s">
        <v>10</v>
      </c>
      <c r="F164" s="9" t="s">
        <v>11</v>
      </c>
    </row>
    <row r="165" ht="26" spans="1:6">
      <c r="A165" s="9">
        <v>161</v>
      </c>
      <c r="B165" s="9" t="s">
        <v>54</v>
      </c>
      <c r="C165" s="9" t="s">
        <v>322</v>
      </c>
      <c r="D165" s="9" t="s">
        <v>323</v>
      </c>
      <c r="E165" s="13" t="s">
        <v>10</v>
      </c>
      <c r="F165" s="9" t="s">
        <v>11</v>
      </c>
    </row>
    <row r="166" ht="26" spans="1:6">
      <c r="A166" s="9">
        <v>162</v>
      </c>
      <c r="B166" s="9" t="s">
        <v>54</v>
      </c>
      <c r="C166" s="9" t="s">
        <v>324</v>
      </c>
      <c r="D166" s="9" t="s">
        <v>325</v>
      </c>
      <c r="E166" s="13" t="s">
        <v>10</v>
      </c>
      <c r="F166" s="9" t="s">
        <v>11</v>
      </c>
    </row>
    <row r="167" ht="26" spans="1:6">
      <c r="A167" s="9">
        <v>163</v>
      </c>
      <c r="B167" s="9" t="s">
        <v>54</v>
      </c>
      <c r="C167" s="9" t="s">
        <v>326</v>
      </c>
      <c r="D167" s="9" t="s">
        <v>327</v>
      </c>
      <c r="E167" s="13" t="s">
        <v>10</v>
      </c>
      <c r="F167" s="9" t="s">
        <v>11</v>
      </c>
    </row>
    <row r="168" ht="26" spans="1:6">
      <c r="A168" s="9">
        <v>164</v>
      </c>
      <c r="B168" s="9" t="s">
        <v>38</v>
      </c>
      <c r="C168" s="9" t="s">
        <v>328</v>
      </c>
      <c r="D168" s="9" t="s">
        <v>329</v>
      </c>
      <c r="E168" s="13" t="s">
        <v>10</v>
      </c>
      <c r="F168" s="9" t="s">
        <v>11</v>
      </c>
    </row>
    <row r="169" ht="26" spans="1:6">
      <c r="A169" s="9">
        <v>165</v>
      </c>
      <c r="B169" s="9" t="s">
        <v>38</v>
      </c>
      <c r="C169" s="9" t="s">
        <v>330</v>
      </c>
      <c r="D169" s="9" t="s">
        <v>331</v>
      </c>
      <c r="E169" s="13" t="s">
        <v>10</v>
      </c>
      <c r="F169" s="9" t="s">
        <v>11</v>
      </c>
    </row>
    <row r="170" ht="26" spans="1:6">
      <c r="A170" s="9">
        <v>166</v>
      </c>
      <c r="B170" s="9" t="s">
        <v>38</v>
      </c>
      <c r="C170" s="9" t="s">
        <v>332</v>
      </c>
      <c r="D170" s="9" t="s">
        <v>333</v>
      </c>
      <c r="E170" s="13" t="s">
        <v>10</v>
      </c>
      <c r="F170" s="9" t="s">
        <v>11</v>
      </c>
    </row>
    <row r="171" ht="26" spans="1:6">
      <c r="A171" s="9">
        <v>167</v>
      </c>
      <c r="B171" s="9" t="s">
        <v>38</v>
      </c>
      <c r="C171" s="9" t="s">
        <v>334</v>
      </c>
      <c r="D171" s="9" t="s">
        <v>335</v>
      </c>
      <c r="E171" s="13" t="s">
        <v>10</v>
      </c>
      <c r="F171" s="9" t="s">
        <v>11</v>
      </c>
    </row>
    <row r="172" ht="26" spans="1:6">
      <c r="A172" s="9">
        <v>168</v>
      </c>
      <c r="B172" s="9" t="s">
        <v>336</v>
      </c>
      <c r="C172" s="14" t="s">
        <v>337</v>
      </c>
      <c r="D172" s="9" t="s">
        <v>338</v>
      </c>
      <c r="E172" s="13" t="s">
        <v>10</v>
      </c>
      <c r="F172" s="9" t="s">
        <v>15</v>
      </c>
    </row>
    <row r="173" ht="26" spans="1:6">
      <c r="A173" s="9">
        <v>169</v>
      </c>
      <c r="B173" s="9" t="s">
        <v>22</v>
      </c>
      <c r="C173" s="9" t="s">
        <v>339</v>
      </c>
      <c r="D173" s="9" t="s">
        <v>340</v>
      </c>
      <c r="E173" s="13" t="s">
        <v>10</v>
      </c>
      <c r="F173" s="9" t="s">
        <v>11</v>
      </c>
    </row>
    <row r="174" ht="26" spans="1:6">
      <c r="A174" s="9">
        <v>170</v>
      </c>
      <c r="B174" s="9" t="s">
        <v>22</v>
      </c>
      <c r="C174" s="9" t="s">
        <v>341</v>
      </c>
      <c r="D174" s="9" t="s">
        <v>342</v>
      </c>
      <c r="E174" s="13" t="s">
        <v>10</v>
      </c>
      <c r="F174" s="9" t="s">
        <v>11</v>
      </c>
    </row>
    <row r="175" ht="26" spans="1:6">
      <c r="A175" s="9">
        <v>171</v>
      </c>
      <c r="B175" s="9" t="s">
        <v>22</v>
      </c>
      <c r="C175" s="9" t="s">
        <v>343</v>
      </c>
      <c r="D175" s="9" t="s">
        <v>344</v>
      </c>
      <c r="E175" s="13" t="s">
        <v>10</v>
      </c>
      <c r="F175" s="9" t="s">
        <v>11</v>
      </c>
    </row>
    <row r="176" ht="26" spans="1:6">
      <c r="A176" s="9">
        <v>172</v>
      </c>
      <c r="B176" s="9" t="s">
        <v>51</v>
      </c>
      <c r="C176" s="9" t="s">
        <v>345</v>
      </c>
      <c r="D176" s="9" t="s">
        <v>346</v>
      </c>
      <c r="E176" s="13" t="s">
        <v>10</v>
      </c>
      <c r="F176" s="9" t="s">
        <v>11</v>
      </c>
    </row>
    <row r="177" ht="26" spans="1:6">
      <c r="A177" s="9">
        <v>173</v>
      </c>
      <c r="B177" s="9" t="s">
        <v>7</v>
      </c>
      <c r="C177" s="9" t="s">
        <v>347</v>
      </c>
      <c r="D177" s="9" t="s">
        <v>348</v>
      </c>
      <c r="E177" s="13" t="s">
        <v>10</v>
      </c>
      <c r="F177" s="9" t="s">
        <v>11</v>
      </c>
    </row>
    <row r="178" ht="26" spans="1:6">
      <c r="A178" s="9">
        <v>174</v>
      </c>
      <c r="B178" s="9" t="s">
        <v>7</v>
      </c>
      <c r="C178" s="9" t="s">
        <v>349</v>
      </c>
      <c r="D178" s="9" t="s">
        <v>350</v>
      </c>
      <c r="E178" s="13" t="s">
        <v>10</v>
      </c>
      <c r="F178" s="9" t="s">
        <v>11</v>
      </c>
    </row>
    <row r="179" ht="26" spans="1:6">
      <c r="A179" s="9">
        <v>175</v>
      </c>
      <c r="B179" s="9" t="s">
        <v>7</v>
      </c>
      <c r="C179" s="9" t="s">
        <v>351</v>
      </c>
      <c r="D179" s="9" t="s">
        <v>352</v>
      </c>
      <c r="E179" s="13" t="s">
        <v>10</v>
      </c>
      <c r="F179" s="9" t="s">
        <v>11</v>
      </c>
    </row>
    <row r="180" ht="26" spans="1:6">
      <c r="A180" s="9">
        <v>176</v>
      </c>
      <c r="B180" s="9" t="s">
        <v>7</v>
      </c>
      <c r="C180" s="9" t="s">
        <v>353</v>
      </c>
      <c r="D180" s="9" t="s">
        <v>354</v>
      </c>
      <c r="E180" s="13" t="s">
        <v>10</v>
      </c>
      <c r="F180" s="9" t="s">
        <v>11</v>
      </c>
    </row>
    <row r="181" ht="26" spans="1:6">
      <c r="A181" s="9">
        <v>177</v>
      </c>
      <c r="B181" s="9" t="s">
        <v>7</v>
      </c>
      <c r="C181" s="9" t="s">
        <v>355</v>
      </c>
      <c r="D181" s="9" t="s">
        <v>356</v>
      </c>
      <c r="E181" s="13" t="s">
        <v>10</v>
      </c>
      <c r="F181" s="9" t="s">
        <v>11</v>
      </c>
    </row>
    <row r="182" ht="26" spans="1:6">
      <c r="A182" s="9">
        <v>178</v>
      </c>
      <c r="B182" s="9" t="s">
        <v>7</v>
      </c>
      <c r="C182" s="9" t="s">
        <v>357</v>
      </c>
      <c r="D182" s="9" t="s">
        <v>358</v>
      </c>
      <c r="E182" s="13" t="s">
        <v>10</v>
      </c>
      <c r="F182" s="9" t="s">
        <v>11</v>
      </c>
    </row>
    <row r="183" ht="26" spans="1:6">
      <c r="A183" s="9">
        <v>179</v>
      </c>
      <c r="B183" s="9" t="s">
        <v>7</v>
      </c>
      <c r="C183" s="9" t="s">
        <v>359</v>
      </c>
      <c r="D183" s="9" t="s">
        <v>222</v>
      </c>
      <c r="E183" s="9" t="s">
        <v>10</v>
      </c>
      <c r="F183" s="9" t="s">
        <v>11</v>
      </c>
    </row>
    <row r="184" ht="26" spans="1:6">
      <c r="A184" s="9">
        <v>180</v>
      </c>
      <c r="B184" s="9" t="s">
        <v>7</v>
      </c>
      <c r="C184" s="9" t="s">
        <v>360</v>
      </c>
      <c r="D184" s="9" t="s">
        <v>361</v>
      </c>
      <c r="E184" s="9" t="s">
        <v>10</v>
      </c>
      <c r="F184" s="9" t="s">
        <v>11</v>
      </c>
    </row>
    <row r="185" ht="26" spans="1:6">
      <c r="A185" s="9">
        <v>181</v>
      </c>
      <c r="B185" s="9" t="s">
        <v>51</v>
      </c>
      <c r="C185" s="9" t="s">
        <v>362</v>
      </c>
      <c r="D185" s="9" t="s">
        <v>363</v>
      </c>
      <c r="E185" s="9" t="s">
        <v>10</v>
      </c>
      <c r="F185" s="9" t="s">
        <v>11</v>
      </c>
    </row>
    <row r="186" ht="26" spans="1:6">
      <c r="A186" s="9">
        <v>182</v>
      </c>
      <c r="B186" s="9" t="s">
        <v>51</v>
      </c>
      <c r="C186" s="9" t="s">
        <v>364</v>
      </c>
      <c r="D186" s="9" t="s">
        <v>365</v>
      </c>
      <c r="E186" s="9" t="s">
        <v>10</v>
      </c>
      <c r="F186" s="9" t="s">
        <v>11</v>
      </c>
    </row>
    <row r="187" ht="26" spans="1:6">
      <c r="A187" s="9">
        <v>183</v>
      </c>
      <c r="B187" s="9" t="s">
        <v>51</v>
      </c>
      <c r="C187" s="9" t="s">
        <v>366</v>
      </c>
      <c r="D187" s="9" t="s">
        <v>367</v>
      </c>
      <c r="E187" s="9" t="s">
        <v>10</v>
      </c>
      <c r="F187" s="9" t="s">
        <v>11</v>
      </c>
    </row>
    <row r="188" ht="26" spans="1:6">
      <c r="A188" s="9">
        <v>184</v>
      </c>
      <c r="B188" s="9" t="s">
        <v>51</v>
      </c>
      <c r="C188" s="9" t="s">
        <v>368</v>
      </c>
      <c r="D188" s="9" t="s">
        <v>369</v>
      </c>
      <c r="E188" s="9" t="s">
        <v>10</v>
      </c>
      <c r="F188" s="9" t="s">
        <v>11</v>
      </c>
    </row>
    <row r="189" ht="26" spans="1:6">
      <c r="A189" s="9">
        <v>185</v>
      </c>
      <c r="B189" s="9" t="s">
        <v>12</v>
      </c>
      <c r="C189" s="9" t="s">
        <v>370</v>
      </c>
      <c r="D189" s="9" t="s">
        <v>296</v>
      </c>
      <c r="E189" s="9" t="s">
        <v>10</v>
      </c>
      <c r="F189" s="9" t="s">
        <v>11</v>
      </c>
    </row>
    <row r="190" ht="26" spans="1:6">
      <c r="A190" s="9">
        <v>186</v>
      </c>
      <c r="B190" s="9" t="s">
        <v>12</v>
      </c>
      <c r="C190" s="9" t="s">
        <v>371</v>
      </c>
      <c r="D190" s="9" t="s">
        <v>372</v>
      </c>
      <c r="E190" s="9" t="s">
        <v>10</v>
      </c>
      <c r="F190" s="9" t="s">
        <v>11</v>
      </c>
    </row>
    <row r="191" ht="26" spans="1:6">
      <c r="A191" s="9">
        <v>187</v>
      </c>
      <c r="B191" s="9" t="s">
        <v>12</v>
      </c>
      <c r="C191" s="9" t="s">
        <v>373</v>
      </c>
      <c r="D191" s="9" t="s">
        <v>374</v>
      </c>
      <c r="E191" s="9" t="s">
        <v>10</v>
      </c>
      <c r="F191" s="9" t="s">
        <v>11</v>
      </c>
    </row>
    <row r="192" ht="26" spans="1:6">
      <c r="A192" s="9">
        <v>188</v>
      </c>
      <c r="B192" s="9" t="s">
        <v>12</v>
      </c>
      <c r="C192" s="9" t="s">
        <v>375</v>
      </c>
      <c r="D192" s="9" t="s">
        <v>376</v>
      </c>
      <c r="E192" s="9" t="s">
        <v>10</v>
      </c>
      <c r="F192" s="9" t="s">
        <v>11</v>
      </c>
    </row>
    <row r="193" ht="26" spans="1:6">
      <c r="A193" s="9">
        <v>189</v>
      </c>
      <c r="B193" s="9" t="s">
        <v>38</v>
      </c>
      <c r="C193" s="9" t="s">
        <v>377</v>
      </c>
      <c r="D193" s="9" t="s">
        <v>378</v>
      </c>
      <c r="E193" s="9" t="s">
        <v>10</v>
      </c>
      <c r="F193" s="9" t="s">
        <v>11</v>
      </c>
    </row>
    <row r="194" ht="26" spans="1:6">
      <c r="A194" s="9">
        <v>190</v>
      </c>
      <c r="B194" s="9" t="s">
        <v>54</v>
      </c>
      <c r="C194" s="9" t="s">
        <v>379</v>
      </c>
      <c r="D194" s="9" t="s">
        <v>380</v>
      </c>
      <c r="E194" s="9" t="s">
        <v>10</v>
      </c>
      <c r="F194" s="9" t="s">
        <v>11</v>
      </c>
    </row>
    <row r="195" ht="26" spans="1:6">
      <c r="A195" s="9">
        <v>191</v>
      </c>
      <c r="B195" s="9" t="s">
        <v>54</v>
      </c>
      <c r="C195" s="9" t="s">
        <v>381</v>
      </c>
      <c r="D195" s="9" t="s">
        <v>380</v>
      </c>
      <c r="E195" s="9" t="s">
        <v>10</v>
      </c>
      <c r="F195" s="9" t="s">
        <v>11</v>
      </c>
    </row>
    <row r="196" ht="26" spans="1:6">
      <c r="A196" s="9">
        <v>192</v>
      </c>
      <c r="B196" s="9" t="s">
        <v>54</v>
      </c>
      <c r="C196" s="9" t="s">
        <v>382</v>
      </c>
      <c r="D196" s="9" t="s">
        <v>238</v>
      </c>
      <c r="E196" s="9" t="s">
        <v>10</v>
      </c>
      <c r="F196" s="9" t="s">
        <v>11</v>
      </c>
    </row>
    <row r="197" ht="26" spans="1:6">
      <c r="A197" s="9">
        <v>193</v>
      </c>
      <c r="B197" s="9" t="s">
        <v>54</v>
      </c>
      <c r="C197" s="9" t="s">
        <v>383</v>
      </c>
      <c r="D197" s="9" t="s">
        <v>300</v>
      </c>
      <c r="E197" s="9" t="s">
        <v>10</v>
      </c>
      <c r="F197" s="9" t="s">
        <v>11</v>
      </c>
    </row>
    <row r="198" ht="26" spans="1:6">
      <c r="A198" s="9">
        <v>194</v>
      </c>
      <c r="B198" s="9" t="s">
        <v>54</v>
      </c>
      <c r="C198" s="9" t="s">
        <v>384</v>
      </c>
      <c r="D198" s="9" t="s">
        <v>385</v>
      </c>
      <c r="E198" s="9" t="s">
        <v>10</v>
      </c>
      <c r="F198" s="9" t="s">
        <v>11</v>
      </c>
    </row>
    <row r="199" ht="26" spans="1:6">
      <c r="A199" s="9">
        <v>195</v>
      </c>
      <c r="B199" s="9" t="s">
        <v>22</v>
      </c>
      <c r="C199" s="9" t="s">
        <v>386</v>
      </c>
      <c r="D199" s="9" t="s">
        <v>387</v>
      </c>
      <c r="E199" s="9" t="s">
        <v>10</v>
      </c>
      <c r="F199" s="9" t="s">
        <v>11</v>
      </c>
    </row>
    <row r="200" ht="26" spans="1:6">
      <c r="A200" s="9">
        <v>196</v>
      </c>
      <c r="B200" s="9" t="s">
        <v>22</v>
      </c>
      <c r="C200" s="9" t="s">
        <v>388</v>
      </c>
      <c r="D200" s="9" t="s">
        <v>389</v>
      </c>
      <c r="E200" s="9" t="s">
        <v>10</v>
      </c>
      <c r="F200" s="9" t="s">
        <v>15</v>
      </c>
    </row>
    <row r="201" ht="26" spans="1:6">
      <c r="A201" s="9">
        <v>197</v>
      </c>
      <c r="B201" s="9" t="s">
        <v>22</v>
      </c>
      <c r="C201" s="9" t="s">
        <v>390</v>
      </c>
      <c r="D201" s="9" t="s">
        <v>391</v>
      </c>
      <c r="E201" s="9" t="s">
        <v>10</v>
      </c>
      <c r="F201" s="9" t="s">
        <v>11</v>
      </c>
    </row>
    <row r="202" ht="26" spans="1:6">
      <c r="A202" s="9">
        <v>198</v>
      </c>
      <c r="B202" s="9" t="s">
        <v>22</v>
      </c>
      <c r="C202" s="9" t="s">
        <v>392</v>
      </c>
      <c r="D202" s="9" t="s">
        <v>393</v>
      </c>
      <c r="E202" s="9" t="s">
        <v>10</v>
      </c>
      <c r="F202" s="9" t="s">
        <v>15</v>
      </c>
    </row>
    <row r="203" ht="26" spans="1:6">
      <c r="A203" s="9">
        <v>199</v>
      </c>
      <c r="B203" s="9" t="s">
        <v>394</v>
      </c>
      <c r="C203" s="9" t="s">
        <v>395</v>
      </c>
      <c r="D203" s="9" t="s">
        <v>396</v>
      </c>
      <c r="E203" s="9" t="s">
        <v>10</v>
      </c>
      <c r="F203" s="9" t="s">
        <v>397</v>
      </c>
    </row>
    <row r="204" ht="26" spans="1:6">
      <c r="A204" s="9">
        <v>200</v>
      </c>
      <c r="B204" s="9" t="s">
        <v>12</v>
      </c>
      <c r="C204" s="9" t="s">
        <v>398</v>
      </c>
      <c r="D204" s="9" t="s">
        <v>399</v>
      </c>
      <c r="E204" s="9" t="s">
        <v>10</v>
      </c>
      <c r="F204" s="9" t="s">
        <v>397</v>
      </c>
    </row>
    <row r="205" ht="26" spans="1:6">
      <c r="A205" s="9">
        <v>201</v>
      </c>
      <c r="B205" s="9" t="s">
        <v>22</v>
      </c>
      <c r="C205" s="9" t="s">
        <v>400</v>
      </c>
      <c r="D205" s="9" t="s">
        <v>401</v>
      </c>
      <c r="E205" s="9" t="s">
        <v>10</v>
      </c>
      <c r="F205" s="9" t="s">
        <v>397</v>
      </c>
    </row>
    <row r="206" ht="26" spans="1:6">
      <c r="A206" s="9">
        <v>202</v>
      </c>
      <c r="B206" s="9" t="s">
        <v>7</v>
      </c>
      <c r="C206" s="9" t="s">
        <v>402</v>
      </c>
      <c r="D206" s="9" t="s">
        <v>403</v>
      </c>
      <c r="E206" s="9" t="s">
        <v>10</v>
      </c>
      <c r="F206" s="9" t="s">
        <v>397</v>
      </c>
    </row>
    <row r="207" ht="26" spans="1:6">
      <c r="A207" s="9">
        <v>203</v>
      </c>
      <c r="B207" s="9" t="s">
        <v>7</v>
      </c>
      <c r="C207" s="9" t="s">
        <v>404</v>
      </c>
      <c r="D207" s="9" t="s">
        <v>405</v>
      </c>
      <c r="E207" s="9" t="s">
        <v>10</v>
      </c>
      <c r="F207" s="9" t="s">
        <v>397</v>
      </c>
    </row>
    <row r="208" ht="26" spans="1:6">
      <c r="A208" s="9">
        <v>204</v>
      </c>
      <c r="B208" s="9" t="s">
        <v>7</v>
      </c>
      <c r="C208" s="9" t="s">
        <v>406</v>
      </c>
      <c r="D208" s="9" t="s">
        <v>9</v>
      </c>
      <c r="E208" s="9" t="s">
        <v>10</v>
      </c>
      <c r="F208" s="9" t="s">
        <v>397</v>
      </c>
    </row>
    <row r="209" ht="26" spans="1:6">
      <c r="A209" s="9">
        <v>205</v>
      </c>
      <c r="B209" s="9" t="s">
        <v>51</v>
      </c>
      <c r="C209" s="9" t="s">
        <v>407</v>
      </c>
      <c r="D209" s="9" t="s">
        <v>408</v>
      </c>
      <c r="E209" s="9" t="s">
        <v>10</v>
      </c>
      <c r="F209" s="9" t="s">
        <v>397</v>
      </c>
    </row>
    <row r="210" spans="3:3">
      <c r="C210" s="1"/>
    </row>
  </sheetData>
  <autoFilter xmlns:etc="http://www.wps.cn/officeDocument/2017/etCustomData" ref="A1:F209" etc:filterBottomFollowUsedRange="0">
    <extLst/>
  </autoFilter>
  <mergeCells count="1">
    <mergeCell ref="A1:F1"/>
  </mergeCells>
  <pageMargins left="0.66875" right="0.472222222222222" top="1" bottom="1" header="0.5" footer="0.5"/>
  <pageSetup paperSize="9" scale="51"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岑楚欣</dc:creator>
  <cp:lastModifiedBy>梁</cp:lastModifiedBy>
  <dcterms:created xsi:type="dcterms:W3CDTF">2022-12-09T03:04:00Z</dcterms:created>
  <dcterms:modified xsi:type="dcterms:W3CDTF">2024-09-25T02:22:55Z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154267750F6B4B8F8BB981AC3CA87F61_13</vt:lpwstr>
  </property>
  <property fmtid="{D5CDD505-2E9C-101B-9397-08002B2CF9AE}" pid="3" name="KSOProductBuildVer">
    <vt:lpwstr>2052-12.1.0.17857</vt:lpwstr>
  </property>
  <property fmtid="{D5CDD505-2E9C-101B-9397-08002B2CF9AE}" pid="4" name="KSOReadingLayout">
    <vt:bool>false</vt:bool>
  </property>
</Properties>
</file>