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65"/>
  </bookViews>
  <sheets>
    <sheet name="Sheet2" sheetId="2" r:id="rId1"/>
  </sheets>
  <definedNames>
    <definedName name="_xlnm._FilterDatabase" localSheetId="0" hidden="1">Sheet2!$A$2:$E$84</definedName>
    <definedName name="_xlnm.Print_Area" localSheetId="0">Sheet2!$A$1:$E$84</definedName>
  </definedNames>
  <calcPr calcId="144525"/>
</workbook>
</file>

<file path=xl/sharedStrings.xml><?xml version="1.0" encoding="utf-8"?>
<sst xmlns="http://schemas.openxmlformats.org/spreadsheetml/2006/main" count="334" uniqueCount="249">
  <si>
    <t>坪山区2025年环境监管重点单位名录及基本信息</t>
  </si>
  <si>
    <t>序号</t>
  </si>
  <si>
    <t>单位名称</t>
  </si>
  <si>
    <t>单位地址</t>
  </si>
  <si>
    <t>排污许可证中污染物种类</t>
  </si>
  <si>
    <t>重点监管类别</t>
  </si>
  <si>
    <t>比亚迪汽车工业有限公司坑梓厂</t>
  </si>
  <si>
    <t>深圳市坪山区坑梓街道深汕路1301号</t>
  </si>
  <si>
    <t>大气主要污染物种类：氮氧化物、一氧化碳、挥发性有机物、颗粒物、甲苯+二甲苯、苯系物、非甲烷总烃、林格曼黑度、二氧化硫、氨（氨气）、臭气浓度、甲苯、二甲苯
废水主要污染物种类：化学需氧量、氨氮（NH3-N）、阴离子表面活性剂、五日生化需氧量、悬浮物、pH值、石油类、总氮（以N计）、总磷（以P计）</t>
  </si>
  <si>
    <t>水、大气</t>
  </si>
  <si>
    <t>超卓五金制品（深圳）有限公司</t>
  </si>
  <si>
    <t>深圳市坪山区坑梓街道第三工业区宜卓路1号</t>
  </si>
  <si>
    <t>大气主要污染物种类：氰化氢,硫酸雾,氯化氢,非甲烷总烃,苯,二甲苯,甲苯,氮氧化物,铬酸雾                               废水主要污染物种类：化学需氧量、悬浮物、pH值、总银、总镍、六价铬、总铬、石油类、氨氮（NH3-N）、总氮（以N计）、总磷（以P计）、总氰化物、总铜</t>
  </si>
  <si>
    <t>水、环境风险</t>
  </si>
  <si>
    <t>恩达电路（深圳）有限公司</t>
  </si>
  <si>
    <t>深圳市坪山区恩达路8号</t>
  </si>
  <si>
    <t>大气主要污染物种类：氯化氢,氮氧化物,硫酸雾,甲苯+二甲苯,挥发性有机物,苯,颗粒物,锡及其化合物,氨（氨气）,甲醛,氰化氢,二甲苯,非甲烷总烃,甲苯                                 废水主要污染物种类：化学需氧量、氨氮（NH3-N）、总氮（以N计）、总磷（以P计）、五日生化需氧量、pH值、悬浮物、总氰化物、总镍、总铜、石油类、总有机碳、阴离子表面活性剂</t>
  </si>
  <si>
    <t>水、土壤、环境风险</t>
  </si>
  <si>
    <t>国药集团致君（深圳）坪山制药有限公司</t>
  </si>
  <si>
    <t>深圳市坪山区青兰三路18号</t>
  </si>
  <si>
    <r>
      <rPr>
        <sz val="12"/>
        <color theme="1"/>
        <rFont val="仿宋"/>
        <charset val="134"/>
      </rPr>
      <t>废水主要污染物种类：</t>
    </r>
    <r>
      <rPr>
        <sz val="12"/>
        <color theme="1"/>
        <rFont val="DejaVu Sans"/>
        <charset val="134"/>
      </rPr>
      <t xml:space="preserve">	</t>
    </r>
    <r>
      <rPr>
        <sz val="12"/>
        <color theme="1"/>
        <rFont val="仿宋"/>
        <charset val="134"/>
      </rPr>
      <t>化学需氧量,氨氮（NH3-N）,总氮（以N计）,总磷（以P计）,总有机碳,五日生化需氧量,悬浮物,急性毒性,pH值,乙腈</t>
    </r>
  </si>
  <si>
    <t>环境风险</t>
  </si>
  <si>
    <t>深圳超能电路板有限公司</t>
  </si>
  <si>
    <t>深圳市坪山区碧岭街道碧岭社区超群路3号</t>
  </si>
  <si>
    <r>
      <rPr>
        <sz val="12"/>
        <color theme="1"/>
        <rFont val="仿宋"/>
        <charset val="134"/>
      </rPr>
      <t>大气主要污染物种类：甲苯+二甲苯,挥发性有机物,苯,硫酸雾,颗粒物,氮氧化物,氯化氢,氰化氢,非甲烷总烃,甲苯,二甲苯                          废水主要污染物种类：</t>
    </r>
    <r>
      <rPr>
        <sz val="12"/>
        <color theme="1"/>
        <rFont val="DejaVu Sans"/>
        <charset val="134"/>
      </rPr>
      <t xml:space="preserve">	</t>
    </r>
    <r>
      <rPr>
        <sz val="12"/>
        <color theme="1"/>
        <rFont val="仿宋"/>
        <charset val="134"/>
      </rPr>
      <t>总铜、总镍、化学需氧量、氨氮（NH3-N）、悬浮物、pH值、五日生化需氧量、总氰化物、总磷（以P计）、总氮（以N计）、石油类、阴离子表面活性剂、总有机碳</t>
    </r>
  </si>
  <si>
    <t>深圳格兰达精密机械有限公司</t>
  </si>
  <si>
    <t>深圳市坪山区龙田街道竹坑社区翠景路33号2栋格兰达装备产业园厂房101至701</t>
  </si>
  <si>
    <r>
      <rPr>
        <sz val="12"/>
        <color theme="1"/>
        <rFont val="仿宋"/>
        <charset val="134"/>
      </rPr>
      <t>大气主要污染物种类：</t>
    </r>
    <r>
      <rPr>
        <sz val="12"/>
        <color theme="1"/>
        <rFont val="DejaVu Sans"/>
        <charset val="134"/>
      </rPr>
      <t xml:space="preserve">	</t>
    </r>
    <r>
      <rPr>
        <sz val="12"/>
        <color theme="1"/>
        <rFont val="仿宋"/>
        <charset val="134"/>
      </rPr>
      <t>颗粒物、硫酸雾、苯、挥发性有机物、甲苯+二甲苯、二氧化硫、氮氧化物、林格曼黑度、非甲烷总烃、二甲苯、甲苯
废水主要污染物种类：</t>
    </r>
    <r>
      <rPr>
        <sz val="12"/>
        <color theme="1"/>
        <rFont val="DejaVu Sans"/>
        <charset val="134"/>
      </rPr>
      <t xml:space="preserve">	</t>
    </r>
    <r>
      <rPr>
        <sz val="12"/>
        <color theme="1"/>
        <rFont val="仿宋"/>
        <charset val="134"/>
      </rPr>
      <t>化学需氧量、氨氮（NH3-N）、悬浮物、总铬、pH值、阴离子表面活性剂、总磷（以P计）、石油类、总有机碳、总氮（以N计）</t>
    </r>
  </si>
  <si>
    <t>水、大气 、环境风险</t>
  </si>
  <si>
    <t>深圳市宝裕华实业有限公司</t>
  </si>
  <si>
    <t>深圳市坪山区石井街道田心同富裕工业区第四栋</t>
  </si>
  <si>
    <t>大气主要污染物种类： 硫酸雾,氟化物,氯化氢,氰化氢,铬酸雾,氮氧化物                                                   废水主要污染物种类：化学需氧量、氨氮（NH3-N）、pH值、五日生化需氧量、悬浮物、总镍、总银、总氰化物、总铬、六价铬、流量、总氮（以N计）、总磷（以P计）、氟化物（以F-计）、石油类、总铜、总锌</t>
  </si>
  <si>
    <t>深圳市合威实业有限公司</t>
  </si>
  <si>
    <t>深圳市坪山区坑梓街道金沙村新横狮岭路</t>
  </si>
  <si>
    <t>大气主要污染物种类： 铬酸雾,氯化氢,氮氧化物,硫酸雾,氟化物,氰化氢,硫化氢,氨（氨气）,臭气浓度,非甲烷总烃         废水主要污染物种类：化学需氧量、氨氮（NH3-N）、悬浮物、pH值、总镍、六价铬、总铬、总氮（以N计）、总磷（以P计）、氟化物（以F-计）、总氰化物、石油类、总铜、总锌</t>
  </si>
  <si>
    <t>深圳市宏祥表面处理有限公司</t>
  </si>
  <si>
    <t>深圳市坪山区坪山街道江岭社区赤坳工业区18号</t>
  </si>
  <si>
    <t>大气主要污染物种类： 氰化氢,氯化氢,铬酸雾,硫酸雾,氮氧化物,二甲苯,甲苯,非甲烷总烃,苯                              废水主要污染物种类：pH值、总镍、六价铬、总铬、化学需氧量、氨氮（NH3-N）、总氮（以N计）、总磷（以P计）、悬浮物、总氰化物、总锌、总铜、总银、石油类</t>
  </si>
  <si>
    <t>坪山区污水资源化示范工程</t>
  </si>
  <si>
    <t>深圳市坪山区丹梓西路中心公园附近</t>
  </si>
  <si>
    <t>大气主要污染物种类： 臭气浓度,硫化氢,氨（氨气）,颗粒物废水主要污染物种类：化学需氧量、氨氮（NH3-N）、pH值、悬浮物、总磷（以P计）、五日生化需氧量、石油类、总氮（以N计）、氟化物（以F-计）</t>
  </si>
  <si>
    <t>深圳市佳金实业有限公司</t>
  </si>
  <si>
    <t>深圳市坪山区龙田街道龙田社区同富裕工业区</t>
  </si>
  <si>
    <t>大气主要污染物种类： 二甲苯,非甲烷总烃,苯,甲苯,氯化氢,氰化氢,硫酸雾,铬酸雾,氮氧化物                               废水主要污染物种类：化学需氧量、氨氮（NH3-N）、悬浮物、pH值、总铬、六价铬、总氮（以N计）、总磷（以P计）、总氰化物、石油类、总铜、总镍、总银、总锌</t>
  </si>
  <si>
    <t>深圳市立威塑胶五金制品有限公司</t>
  </si>
  <si>
    <t>深圳市坪山区马峦街道坪环工业城大道</t>
  </si>
  <si>
    <r>
      <rPr>
        <sz val="12"/>
        <color theme="1"/>
        <rFont val="仿宋"/>
        <charset val="134"/>
      </rPr>
      <t>大气主要污染物种类： 铬酸雾,氮氧化物,颗粒物,氯化氢,氨（氨气）,硫酸雾                                           废水主要污染物种类：</t>
    </r>
    <r>
      <rPr>
        <sz val="12"/>
        <color theme="1"/>
        <rFont val="DejaVu Sans"/>
        <charset val="134"/>
      </rPr>
      <t xml:space="preserve">	</t>
    </r>
    <r>
      <rPr>
        <sz val="12"/>
        <color theme="1"/>
        <rFont val="仿宋"/>
        <charset val="134"/>
      </rPr>
      <t>pH值、悬浮物、总镍、石油类、化学需氧量、氨氮（NH3-N）、总氮（以N计）、总磷（以P计）、总铜、总锌、总铬、六价铬</t>
    </r>
  </si>
  <si>
    <t>深圳市杨江五金电子有限公司</t>
  </si>
  <si>
    <t>深圳市坪山区坑梓街道秀新社区牛昇路8号</t>
  </si>
  <si>
    <r>
      <rPr>
        <sz val="12"/>
        <color theme="1"/>
        <rFont val="仿宋"/>
        <charset val="134"/>
      </rPr>
      <t>大气主要污染物种类：</t>
    </r>
    <r>
      <rPr>
        <sz val="12"/>
        <color theme="1"/>
        <rFont val="DejaVu Sans"/>
        <charset val="134"/>
      </rPr>
      <t xml:space="preserve">	</t>
    </r>
    <r>
      <rPr>
        <sz val="12"/>
        <color theme="1"/>
        <rFont val="仿宋"/>
        <charset val="134"/>
      </rPr>
      <t>硫酸雾、铬酸雾、苯、非甲烷总烃、甲苯、二甲苯、氯化氢、氰化氢、氮氧化物
废水主要污染物种类：化学需氧量、氨氮（NH3-N）、动植物油、悬浮物、pH值、五日生化需氧量、总镍、六价铬、总铬、总氰化物、总氮（以N计）、总磷（以P计）、石油类、总铜、总锌</t>
    </r>
  </si>
  <si>
    <t>水、大气、土壤、环境风险</t>
  </si>
  <si>
    <t>深圳市知诚实业有限公司知诚塑胶五金制品厂</t>
  </si>
  <si>
    <t>深圳市坪山区碧岭街道碧岭社区新沙工业区五巷2号</t>
  </si>
  <si>
    <r>
      <rPr>
        <sz val="12"/>
        <color theme="1"/>
        <rFont val="仿宋"/>
        <charset val="134"/>
      </rPr>
      <t>大气主要污染物种类： 氰化氢,氯化氢,氮氧化物,硫酸雾,铬酸雾,非甲烷总烃,颗粒物,氨（氨气）,甲苯,苯,二甲苯           废水主要污染物种类：</t>
    </r>
    <r>
      <rPr>
        <sz val="12"/>
        <color theme="1"/>
        <rFont val="DejaVu Sans"/>
        <charset val="134"/>
      </rPr>
      <t xml:space="preserve">	</t>
    </r>
    <r>
      <rPr>
        <sz val="12"/>
        <color theme="1"/>
        <rFont val="仿宋"/>
        <charset val="134"/>
      </rPr>
      <t>化学需氧量、氨氮（NH3-N）、总氮（以N计）、总磷（以P计）、悬浮物、总氰化物、pH值、石油类、总铜、总镍、总铬、六价铬</t>
    </r>
  </si>
  <si>
    <t>深圳市中龙食品有限公司</t>
  </si>
  <si>
    <t>深圳市坪山区龙田街道龙兴北路135号</t>
  </si>
  <si>
    <t>大气主要污染物种类： 氨（氨气）,硫化氢,臭气浓度,二氧化硫,颗粒物,林格曼黑度,氮氧化物                            废水主要污染物种类：化学需氧量、氨氮（NH3-N）、pH值、五日生化需氧量、悬浮物、动植物油、总磷（以P计）、总氮（以N计）、大肠菌群数</t>
  </si>
  <si>
    <t>水</t>
  </si>
  <si>
    <t>深圳市骎茂实业有限公司</t>
  </si>
  <si>
    <t>深圳市坪山区龙田村大水湾工业区厂房</t>
  </si>
  <si>
    <r>
      <rPr>
        <sz val="12"/>
        <color theme="1"/>
        <rFont val="仿宋"/>
        <charset val="134"/>
      </rPr>
      <t>大气主要污染物种类： 硫酸雾,非甲烷总烃,氮氧化物,氯化氢,铬酸雾,氰化氢,颗粒物,氨（氨气）                          废水主要污染物种类：</t>
    </r>
    <r>
      <rPr>
        <sz val="12"/>
        <color theme="1"/>
        <rFont val="DejaVu Sans"/>
        <charset val="134"/>
      </rPr>
      <t xml:space="preserve">	</t>
    </r>
    <r>
      <rPr>
        <sz val="12"/>
        <color theme="1"/>
        <rFont val="仿宋"/>
        <charset val="134"/>
      </rPr>
      <t>化学需氧量、氨氮（NH3-N）、悬浮物、pH值、六价铬、总铬、总氮（以N计）、总磷（以P计）、总氰化物、石油类、总铜、总锌、总镍</t>
    </r>
  </si>
  <si>
    <t>深圳市鑫达辉软性电路科技有限公司</t>
  </si>
  <si>
    <t>深圳市坪山区坑梓街道秀新社区新村工业区</t>
  </si>
  <si>
    <t>大气主要污染物种类： 硫酸雾,氯化氢,苯系物,非甲烷总烃,苯,氰化氢,氮氧化物,颗粒物,挥发性有机物,二甲苯,甲苯         废水主要污染物种类：流量、化学需氧量、总磷（以P计）、总铜、总氰化物、氨氮（NH3-N）、总氮（以N计）、pH值、总镍、悬浮物、阴离子表面活性剂、石油类、总有机碳、动植物油、五日生化需氧量</t>
  </si>
  <si>
    <t>升梁氏塑胶五金制品（深圳）有限公司</t>
  </si>
  <si>
    <t>深圳市坪山区龙田街道龙田社区龙田三路一号</t>
  </si>
  <si>
    <r>
      <rPr>
        <sz val="12"/>
        <color theme="1"/>
        <rFont val="仿宋"/>
        <charset val="134"/>
      </rPr>
      <t>大气主要污染物种类：</t>
    </r>
    <r>
      <rPr>
        <sz val="12"/>
        <color theme="1"/>
        <rFont val="DejaVu Sans"/>
        <charset val="134"/>
      </rPr>
      <t xml:space="preserve">	</t>
    </r>
    <r>
      <rPr>
        <sz val="12"/>
        <color theme="1"/>
        <rFont val="仿宋"/>
        <charset val="134"/>
      </rPr>
      <t>硫酸雾、二甲苯、非甲烷总烃、甲苯、苯、氯化氢、氰化氢、铬酸雾、氮氧化物
废水主要污染物种类：</t>
    </r>
    <r>
      <rPr>
        <sz val="12"/>
        <color theme="1"/>
        <rFont val="DejaVu Sans"/>
        <charset val="134"/>
      </rPr>
      <t xml:space="preserve">	</t>
    </r>
    <r>
      <rPr>
        <sz val="12"/>
        <color theme="1"/>
        <rFont val="仿宋"/>
        <charset val="134"/>
      </rPr>
      <t>pH值、总镍、总银、化学需氧量、氨氮（NH3-N）、总氮（以N计）、总磷（以P计）、悬浮物、总氰化物、石油类、总铜、总铬、六价铬、动植物油、五日生化需氧量</t>
    </r>
  </si>
  <si>
    <t>中芯国际集成电路制造（深圳）有限公司</t>
  </si>
  <si>
    <t>深圳市坪山区龙田街道出口加工区高芯路18号</t>
  </si>
  <si>
    <r>
      <rPr>
        <sz val="12"/>
        <color theme="1"/>
        <rFont val="仿宋"/>
        <charset val="134"/>
      </rPr>
      <t>大气主要污染物种类：</t>
    </r>
    <r>
      <rPr>
        <sz val="12"/>
        <color theme="1"/>
        <rFont val="DejaVu Sans"/>
        <charset val="134"/>
      </rPr>
      <t xml:space="preserve">	</t>
    </r>
    <r>
      <rPr>
        <sz val="12"/>
        <color theme="1"/>
        <rFont val="仿宋"/>
        <charset val="134"/>
      </rPr>
      <t>氮氧化物、二氧化硫、颗粒物、氟化物、硫酸雾、氯化氢、硅烷、挥发性有机物、硫化氢、臭气浓度、氨（氨气）、氯（氯气）、磷化氢、砷及其化合物、非甲烷总烃
废水主要污染物种类：悬浮物、石油类、总有机碳、阴离子表面活性剂、化学需氧量、氨氮（NH3-N）、总氮（以N计）、氟化物（以F-计）、磷酸盐、pH值、总铜</t>
    </r>
  </si>
  <si>
    <t>永力中展礼品（深圳）有限公司</t>
  </si>
  <si>
    <t>深圳市坪山区石井街道石井社区福民路10号</t>
  </si>
  <si>
    <r>
      <rPr>
        <sz val="12"/>
        <color theme="1"/>
        <rFont val="仿宋"/>
        <charset val="134"/>
      </rPr>
      <t>大气主要污染物种类： 颗粒物,硫酸雾,铬酸雾,氯化氢,氰化氢  废水主要污染物种类：</t>
    </r>
    <r>
      <rPr>
        <sz val="12"/>
        <color theme="1"/>
        <rFont val="DejaVu Sans"/>
        <charset val="134"/>
      </rPr>
      <t xml:space="preserve">	</t>
    </r>
    <r>
      <rPr>
        <sz val="12"/>
        <color theme="1"/>
        <rFont val="仿宋"/>
        <charset val="134"/>
      </rPr>
      <t>总银、六价铬、总铬、铜离子、离子态镍、pH值、化学需氧量、悬浮物、氨氮（NH3-N）、总氮（以N计）、总磷（以P计）、总氰化物、石油类、总铜、总镍、五日生化需氧量、动植物油</t>
    </r>
  </si>
  <si>
    <t>昭工表面制品（深圳）有限公司</t>
  </si>
  <si>
    <t>深圳市坪山区龙田社区石陂头工业区石田路11-1ABC栋</t>
  </si>
  <si>
    <r>
      <rPr>
        <sz val="12"/>
        <color theme="1"/>
        <rFont val="仿宋"/>
        <charset val="134"/>
      </rPr>
      <t>大气主要污染物种类：</t>
    </r>
    <r>
      <rPr>
        <sz val="12"/>
        <color theme="1"/>
        <rFont val="DejaVu Sans"/>
        <charset val="134"/>
      </rPr>
      <t xml:space="preserve">	</t>
    </r>
    <r>
      <rPr>
        <sz val="12"/>
        <color theme="1"/>
        <rFont val="仿宋"/>
        <charset val="134"/>
      </rPr>
      <t>挥发性有机物、硫酸雾、非甲烷总烃、甲苯+二甲苯、苯、氯化氢、氰化氢、氮氧化物、甲苯、二甲苯
废水主要污染物种类：</t>
    </r>
    <r>
      <rPr>
        <sz val="12"/>
        <color theme="1"/>
        <rFont val="DejaVu Sans"/>
        <charset val="134"/>
      </rPr>
      <t xml:space="preserve">	</t>
    </r>
    <r>
      <rPr>
        <sz val="12"/>
        <color theme="1"/>
        <rFont val="仿宋"/>
        <charset val="134"/>
      </rPr>
      <t>悬浮物、pH值、石油类、化学需氧量、氨氮（NH3-N）、动植物油、色度、五日生化需氧量、磷酸盐、总氰化物、总氮（以N计）、总铜、总镍、总磷（以P计）</t>
    </r>
  </si>
  <si>
    <t>港华鸿记科技（深圳）有限公司</t>
  </si>
  <si>
    <t>深圳市坪山区坑梓街道第二工业区12号</t>
  </si>
  <si>
    <t>大气主要污染物种类： 硫酸雾,氯化氢,氰化氢,二甲苯,甲苯,苯,铬酸雾,氮氧化物,非甲烷总烃,颗粒物                        废水主要污染物种类：pH值、六价铬、总铬、总镍、总银、悬浮物、化学需氧量、氨氮（NH3-N）、总磷（以P计）、总氰化物、总铜、总锌、总氮（以N计）、氟化物（以F-计）、石油类、动植物油、五日生化需氧量</t>
  </si>
  <si>
    <t>深圳赛诺菲巴斯德生物制品有限公司</t>
  </si>
  <si>
    <t>深圳市坪山区锦绣东路25号赛诺菲巴斯德生命科学园区</t>
  </si>
  <si>
    <t>大气主要污染物种类： 非甲烷总烃,臭气浓度,二氧化硫,颗粒物,林格曼黑度,氮氧化物                                    废水主要污染物种类：化学需氧量、氨氮（NH3-N）、总磷（以P计）、五日生化需氧量、悬浮物、pH值、粪大肠菌群数/（MPN/L）、甲醛</t>
  </si>
  <si>
    <t>深圳市金源康实业有限公司</t>
  </si>
  <si>
    <t>深圳市坪山区马峦街道沙坣村同富路同富裕工业区</t>
  </si>
  <si>
    <t>大气主要污染物种类：氯化氢、硫酸雾、铬酸雾、氮氧化物、非甲烷总烃
废水主要污染物种类：化学需氧量、氨氮（NH3-N）、pH值、五日生化需氧量、动植物油、悬浮物、总镍、六价铬、总铬、总氮（以N计）、总磷（以P计）、总铜、石油类</t>
  </si>
  <si>
    <t>水、大气 、环境风险、土壤</t>
  </si>
  <si>
    <t>广东华电深圳能源有限公司</t>
  </si>
  <si>
    <t>深圳市坪山区青松路2号</t>
  </si>
  <si>
    <t>大气主要污染物种类：二氧化硫、林格曼黑度、氨（氨气）、氮氧化物、颗粒物
废水主要污染物种类：pH值、悬浮物、化学需氧量、氨氮（NH3-N）、总磷（以P计）、流量、溶解性总固体、硫化物、石油类、氟化物（以F-计）、挥发酚、动植物油</t>
  </si>
  <si>
    <t>深圳市盛波光电科技有限公司</t>
  </si>
  <si>
    <t>深圳市坪山区青松西路8号</t>
  </si>
  <si>
    <t>大气主要污染物种类：林格曼黑度、二氧化硫、氮氧化物、颗粒物、挥发性有机物、二甲苯、非甲烷总烃、苯、甲苯、臭气浓度、氨（氨气）、硫化氢
废水主要污染物种类：pH值、化学需氧量、总磷（以P计）、氨氮（NH3-N）、总氮（以N计）、悬浮物、石油类、总有机碳、阴离子表面活性剂、五日生化需氧量</t>
  </si>
  <si>
    <t>野宝车料工业（深圳）有限公司</t>
  </si>
  <si>
    <t>深圳市坪山区大工业区台商工业园17-02地块</t>
  </si>
  <si>
    <t xml:space="preserve">大气主要污染物种类： 二甲苯,苯,甲苯,非甲烷总烃,氟化物,氨（氨气）,臭气浓度,硫化氢                                  </t>
  </si>
  <si>
    <t>欧姆龙电子部件（深圳）有限公司</t>
  </si>
  <si>
    <t>深圳市坪山区石井街道太阳村欧姆龙工业园</t>
  </si>
  <si>
    <t>/</t>
  </si>
  <si>
    <t>土壤</t>
  </si>
  <si>
    <t>新达电路板（深圳）有限公司</t>
  </si>
  <si>
    <t>深圳市坪山区南布社区恩达街16号</t>
  </si>
  <si>
    <t>大气主要污染物种类： 颗粒物,硫酸雾,氯化氢,苯,挥发性有机物,氰化氢,氨（氨气）,非甲烷总烃                          废水主要污染物种类：总镍、化学需氧量、总磷（以P计）、总铜、总氰化物、氨氮（NH3-N）、总氮（以N计）、pH值、悬浮物、石油类、总有机碳、阴离子表面活性剂、色度、动植物油、五日生化需氧量</t>
  </si>
  <si>
    <t>深圳市中络电子有限公司</t>
  </si>
  <si>
    <t>深圳市坪山区坑梓街道秀新新村工业区</t>
  </si>
  <si>
    <t>大气主要污染物种类： 颗粒物,氨（氨气）,氯化氢,氮氧化物,硫酸雾,苯,总挥发性有机物,甲苯+二甲苯,甲醛,挥发性有机物,非甲烷总烃                                                废水主要污染物种类：化学需氧量、氨氮（NH3-N）、总铜、pH值、动植物油、悬浮物、五日生化需氧量、总氮（以N计）、总磷（以P计）</t>
  </si>
  <si>
    <t>怡泰溢美科技（深圳）有限公司</t>
  </si>
  <si>
    <t>深圳市坪山区碧岭街道秀明南路2号</t>
  </si>
  <si>
    <t>废水主要污染物种类：化学需氧量、氨氮（NH3-N）、总磷（以P计）、动植物油、pH值、色度、五日生化需氧量、悬浮物、总氮（以N计）、总氰化物、石油类、总有机碳、阴离子表面活性剂、总镍、总铜</t>
  </si>
  <si>
    <t>龙晖蚀刻金属（深圳）有限公司</t>
  </si>
  <si>
    <t>深圳市坪山区碧岭街道碧岭社区新沙路</t>
  </si>
  <si>
    <t>大气主要污染物种类： 非甲烷总烃,氮氧化物,氯化氢,硫酸雾,颗粒物
废水主要污染物种类： 化学需氧量,氨氮（NH3-N）,总氮（以N计）,pH值,悬浮物,磷酸盐,总铜,石油类,五日生化需氧量</t>
  </si>
  <si>
    <t>中芯国际集成电路制造（深圳）有限公司12英寸集成电路项目废水深度处理工程</t>
  </si>
  <si>
    <t>深圳市坪山区启竹二路与丹锦路交叉口西南侧</t>
  </si>
  <si>
    <t>大气主要污染物种类： 氮氧化物,二氧化硫,颗粒物,氟化物,硫酸雾,氯化氢,硅烷,挥发性有机物,硫化氢,臭气浓度,氨（氨气）,氯（氯气）,磷化氢,砷及其化合物,非甲烷总烃               废水主要污染物种类：化学需氧量、氨氮（NH3-N）、五日生化需氧量、氟化物（以F-计）、总磷（以P计）、pH值、石油类、总氮（以N计）、总铜、总有机碳、色度、阴离子表面活性剂、悬浮物</t>
  </si>
  <si>
    <t>深圳市坪山区城市管理和综合执法局</t>
  </si>
  <si>
    <t>深圳市坪山区石井街道上洋村鸭湖垃圾填埋场</t>
  </si>
  <si>
    <t>大气主要污染物种类： 臭气浓度,硫化氢,氨（氨气）,颗粒物废水主要污染物种类：化学需氧量、pH值、悬浮物、氨氮（NH3-N）、总氮（以N计）、总磷（以P计）、五日生化需氧量、色度、总汞、总镉、总铬、六价铬、总砷、总铅、粪大肠菌群数/（MPN/L）</t>
  </si>
  <si>
    <t>深圳市深水龙岗污水处理有限公司（沙田水质净化厂）</t>
  </si>
  <si>
    <t>深圳市坪山区坑梓街道沙田村</t>
  </si>
  <si>
    <t>大气主要污染物种类： 氨（氨气）,硫化氢,臭气浓度,甲烷  废水主要污染物种类：化学需氧量、总氮（以N计）、氨氮（NH3-N）、总磷（以P计）、pH值、悬浮物、五日生化需氧量、色度、石油类、阴离子表面活性剂、总镉、总铬、总汞、总砷、总铅、烷基汞、六价铬、粪大肠菌群、动植物油</t>
  </si>
  <si>
    <t>深圳市深水龙岗污水处理有限公司（龙田水质净化厂）</t>
  </si>
  <si>
    <t>大气主要污染物种类： 硫化氢,氨（氨气）,臭气浓度,甲烷   废水主要污染物种类：化学需氧量、总氮（以N计）、氨氮（NH3-N）、总磷（以P计）、pH值、悬浮物、五日生化需氧量、动植物油、石油类、阴离子表面活性剂、粪大肠菌群、总镉、总铬、总汞、总砷、总铅、六价铬、烷基汞、色度</t>
  </si>
  <si>
    <t>比亚迪汽车工业有限公司坪山厂</t>
  </si>
  <si>
    <t>深圳市坪山区比亚迪路3001、3007号</t>
  </si>
  <si>
    <t>大气主要污染物种类：甲苯+二甲苯、挥发性有机物、颗粒物、氮氧化物、二氧化硫、林格曼黑度、锡及其化合物、非甲烷总烃、硫化氢、氨（氨气）、臭气浓度、液阻、气液比、密闭性、甲苯、二甲苯
废水主要污染物种类：化学需氧量、氨氮（NH3-N）、氟化物（以F-计）、阴离子表面活性剂、五日生化需氧量、悬浮物、pH值、石油类、总氮（以N计）、总磷（以P计）、动植物油</t>
  </si>
  <si>
    <t>水、大气、噪声、环境风险</t>
  </si>
  <si>
    <t>深圳市深水龙岗污水处理有限公司（上洋水质净化厂）</t>
  </si>
  <si>
    <t>坪山区石井街道田心社区环境园路</t>
  </si>
  <si>
    <t>大气主要污染物种类： 硫化氢,氨（氨气）,臭气浓度,甲烷  废水主要污染物种类：化学需氧量、总氮（以N计）、氨氮（NH3-N）、总磷（以P计）、总汞、总镉、总铬、总砷、总铅、pH值、色度、五日生化需氧量、粪大肠菌群、烷基汞、六价铬、石油类、动植物油、阴离子表面活性剂、悬浮物</t>
  </si>
  <si>
    <t>深圳村田科技有限公司</t>
  </si>
  <si>
    <t>深圳市坪山区龙田街道深圳市大工业区翠景路15号</t>
  </si>
  <si>
    <t>大气主要污染物种类：臭气浓度、挥发性有机物、甲苯、锡及其化合物、二甲苯、颗粒物、非甲烷总烃</t>
  </si>
  <si>
    <t>大气、环境风险</t>
  </si>
  <si>
    <t>深圳微芯药业有限责任公司</t>
  </si>
  <si>
    <t>深圳市坪山区坑梓街道锦绣东路21号</t>
  </si>
  <si>
    <t>大气主要污染物种类：挥发性有机物、氯化氢、颗粒物、非甲烷总烃、臭气浓度</t>
  </si>
  <si>
    <t>深圳市海普瑞药业集团股份有限公司</t>
  </si>
  <si>
    <t xml:space="preserve">深圳市坪山区坑梓街道荣田南1号深圳市海普瑞生物医药研发制造基地西侧地块2#厂房（1层部分、2层部分）、3#厂房（4层~8层）） </t>
  </si>
  <si>
    <t>废水主要污染物种类： 化学需氧量,氨氮（NH3-N）,总氮（以 N 计）, 总磷（以 P 计）,悬浮物,pH 值,五日生化需氧 量,色度,总余氯（以 Cl 计）</t>
  </si>
  <si>
    <t>深圳市萨米医疗中心</t>
  </si>
  <si>
    <t>深圳市坪山区石井街道金牛西路1号</t>
  </si>
  <si>
    <t>大气主要污染物种类： 氨（氨气）,硫化氢,臭气浓度,氯（氯气）,甲烷                                                  废水主要污染物种类：化学需氧量、氨氮（NH3-N）、五日生化需氧量、总氰化物、阴离子表面活性剂、pH值、悬浮物、动植物油、总余氯（以Cl计）、肠道致病菌、肠道病毒、色度、石油类、挥发酚、粪大肠菌群数/（MPN/L）</t>
  </si>
  <si>
    <t>深圳平乐骨伤科医院（深圳市坪山区中医院）总院区</t>
  </si>
  <si>
    <t>深圳市坪山区启运路与二号路交汇处（原中民国际长者公寓）</t>
  </si>
  <si>
    <t>大气主要污染物种类： 氨（氨气）,硫化氢,臭气浓度,甲烷,氯（氯气）                                                   废水主要污染物种类：化学需氧量、氨氮（NH3-N）、pH值、五日生化需氧量、悬浮物、动植物油、总α放射性、总β放射性、色度、石油类、挥发酚、总氰化物、粪大肠菌群数/（MPN/L）、阴离子表面活性剂、总余氯（以Cl计）、肠道致病菌、肠道病毒</t>
  </si>
  <si>
    <t>深圳善康医药科技股份有限公司</t>
  </si>
  <si>
    <t xml:space="preserve">深圳市坪山区龙田街道竹坑社区长方照明工业厂区厂房C-2101  </t>
  </si>
  <si>
    <t>大气主要污染物种类：颗粒物，挥发性有机物，甲醇，氮氧化物，氨（氨气），硫酸雾，臭气浓度，氯化氢，乙酸乙酯，二氯甲烷，非甲烷总烃</t>
  </si>
  <si>
    <t>深圳市万力佳塑胶五金制品有限公司</t>
  </si>
  <si>
    <t xml:space="preserve"> 深圳市坪山区坑梓办事处老坑社区盘古石工业区盘龙路31-5号</t>
  </si>
  <si>
    <t>大气主要污染物种类： 氰化氢,非甲烷总烃,氯化氢,硫酸 雾,铬酸雾
废水主要污染物种类：pH值、悬浮物、总银、化学需氧量、氨氮（NH3-N）、总铜、总氮（以N计）、总氰化物、总镍、总铬、六价铬、总磷（以P计）、五日生化需氧量、动植物油、磷酸盐、石油类</t>
  </si>
  <si>
    <t>深圳市龙岗区坪山协力胶盒厂</t>
  </si>
  <si>
    <t>深圳市坪山区坪山街道同富裕工业区第四小区</t>
  </si>
  <si>
    <t>大气主要污染物种类：挥发性有机物、非甲烷总烃</t>
  </si>
  <si>
    <t>大气</t>
  </si>
  <si>
    <t>深圳市凯中精密技术股份有限公司</t>
  </si>
  <si>
    <t>深圳市坪山区龙田街道规划四路1号</t>
  </si>
  <si>
    <t>大气主要污染物种类： 氮氧化物,硫酸雾,颗粒物,甲醛,非甲烷总烃,酚类,氟化物,臭气浓度,锡及其化合物                                             废水主要污染物种类： 化学需氧量,氨氮（NH3-N）,总铜,总氮（以N计）,总磷（以P计）,pH值,石油类,氟化物（以F-计）,悬浮物</t>
  </si>
  <si>
    <t>阿特拉斯螺栓（深圳）有限公司</t>
  </si>
  <si>
    <t>深圳市坪山区深圳出口加工区阿特拉斯螺栓工业厂房A栋、B栋</t>
  </si>
  <si>
    <t>大气主要污染物种类： 颗粒物,非甲烷总烃,挥发性有机物</t>
  </si>
  <si>
    <t>鸿图盈海科技（深圳）有限公司</t>
  </si>
  <si>
    <t>深圳市坪山区坪山办事处碧岭社区秀明南路11号</t>
  </si>
  <si>
    <t>大气主要污染物种类： 挥发性有机物,甲苯+二甲苯,苯,硫酸雾,臭气浓度,氨（氨气）,氮氧化物,氯化氢,二甲苯,非甲烷总烃,甲苯                                                       废水主要污染物种类：石油类、总铜、总有机碳、总磷（以P计）、悬浮物、氨氮（NH3-N）、化学需氧量、总氮（以N计）、pH值、阴离子表面活性剂、五日生化需氧量</t>
  </si>
  <si>
    <t>深圳大佛药业股份有限公司</t>
  </si>
  <si>
    <t>深圳市坪山区坑梓街道金辉路14号深圳市生物医药创新产业园区6号楼</t>
  </si>
  <si>
    <t>深圳市东部生态产业园有限公司</t>
  </si>
  <si>
    <t>深圳市坪山区龙田街道老坑社区老坑工业区四巷1号</t>
  </si>
  <si>
    <t>大气主要污染物种类：氨（氨气）、臭气浓度、氯化氢、硫酸雾、非甲烷总烃、氟化物、硫化氢、氮氧化物</t>
  </si>
  <si>
    <t>深圳市比亚迪锂电池有限公司坑梓分公司</t>
  </si>
  <si>
    <t>深圳市坪山区坑梓街道沙田社区秀沙路比亚迪电池厂一号厂房101（在深圳市坪山区比亚迪路3009号D4厂房地址设有经营场所从事生产经营活动）</t>
  </si>
  <si>
    <t>大气主要污染物种类： 颗粒物,二氧化硫,林格曼黑度,氮氧化物,非甲烷总烃</t>
  </si>
  <si>
    <t>深圳市大工业区水务有限公司</t>
  </si>
  <si>
    <t>深圳市坪山区龙田街道老坑社区水务路1号</t>
  </si>
  <si>
    <t>废水主要污染物种类： 化学需氧量,pH值,五日生化需氧量,石油类,悬浮物,氨氮（NH3-N）,总氮（以N计）,总磷（以P计）,动植物油</t>
  </si>
  <si>
    <t>深圳市中核海得威生物科技有限公司</t>
  </si>
  <si>
    <t>深圳市坪山区坑梓街道金沙社区卢田路5号</t>
  </si>
  <si>
    <t>大气主要污染物种类：非甲烷总烃、挥发性有机物、苯系物、甲醇、臭气浓度</t>
  </si>
  <si>
    <t>上村工业（深圳）有限公司</t>
  </si>
  <si>
    <t>深圳市坪山区龙田街道老坑社区青松路52号上村工业（深圳）有限公司101</t>
  </si>
  <si>
    <t>大气主要污染物种类：硫酸雾,氯化氢,氟化物,氰化氢,氮氧化物,颗粒物,铬酸雾,非甲烷总烃                                                                 废水主要污染物种类：化学需氧量,氨氮（NH3-N）,总氮（以N计）,总磷（以P计）,悬浮物,五日生化需氧量,pH值,总铬,总镍,总铜,阴离子表面活性剂</t>
  </si>
  <si>
    <t>深圳市华加日西林实业有限公司</t>
  </si>
  <si>
    <t>深圳市坪山区宝梓南路5号</t>
  </si>
  <si>
    <t>大气主要污染物种类： 二氧化硫,氮氧化物,颗粒物,林格曼黑度,碱雾,氯化氢,硫酸雾,非甲烷总烃                                                         废水主要污染物种类：化学需氧量,氨氮（NH3-N）,pH值,五日生化需氧量,悬浮物,动植物油,总铝,总氮（以N计）,总磷（以P计）,氟化物（以F-计）,总镍,石油类</t>
  </si>
  <si>
    <t>深圳万乐药业有限公司</t>
  </si>
  <si>
    <t>深圳市坪山区兰竹东路国家生物医药产业基地万乐药业大厦</t>
  </si>
  <si>
    <t>大气主要污染物种类：非甲烷总烃,臭气浓度                                废水主要污染物种类：化学需氧量,氨氮（NH3-N）,总氮（以N计）,总磷（以P计）,pH值,悬浮物,五日生化需氧量,总有机碳,急性毒性</t>
  </si>
  <si>
    <t>深圳市正向精密制造有限公司莹展厂区</t>
  </si>
  <si>
    <t>深圳市坪山区龙田街道办事处龙田社区龙田同富裕8号莹展科技园A4栋1、2、4层101、201、401号</t>
  </si>
  <si>
    <t>大气主要污染物种类： 非甲烷总烃,臭气浓度,二甲苯,氨（氨气）</t>
  </si>
  <si>
    <t>深圳市坪山区中心医院</t>
  </si>
  <si>
    <t>深圳市坪山区坑梓街道金沙社区金辉路与丹梓大道交汇处</t>
  </si>
  <si>
    <t>大气主要污染物种类： 氨（氨气）,硫化氢,臭气浓度,甲烷,氯（氯气）                                                   废水主要污染物种类：化学需氧量,氨氮（NH3-N）,pH值,五日生化需氧量,悬浮物,动植物油,色度,石油类,挥发酚,总氰化物,阴离子表面活性剂,总余氯（以Cl计）,肠道致病菌,肠道病毒,粪大肠菌群数/（MPN/L）</t>
  </si>
  <si>
    <t>深圳市沃尔电力技术有限公司</t>
  </si>
  <si>
    <t>深圳市坪山区龙田街道兰景北路沃尔工业园</t>
  </si>
  <si>
    <t>大气主要污染物种类： 非甲烷总烃,臭气浓度,硫化氢,颗粒物,甲苯                                                       废水主要污染物种类： 化学需氧量,氨氮（NH3-N）,总氮（以N计）,总磷（以P计）,pH值,石油类,五日生化需氧量,悬浮物</t>
  </si>
  <si>
    <t>深圳市中联制药有限公司中联制药厂区</t>
  </si>
  <si>
    <t>深圳市坪山区坑梓街道生物医药产业园区</t>
  </si>
  <si>
    <t>大气主要污染物种类： 硫酸雾,氨（氨气）,甲醇,氯化氢,硫化氢,臭气浓度,非甲烷总烃,乙酸乙酯,总挥发性有机物,三氯甲烷,氯（氯气）,碘,颗粒物                                      废水主要污染物种类： 化学需氧量,氨氮（NH3-N）,总氮（以N计）,总磷（以P计）,急性毒性,悬浮物,pH值,色度,五日生化需氧量,动植物油</t>
  </si>
  <si>
    <t>深圳玥鑫科技有限公司</t>
  </si>
  <si>
    <t>深圳市坪山区龙田街道龙田社区同富裕工业区21号</t>
  </si>
  <si>
    <t>大气主要污染物种类： 非甲烷总烃,颗粒物,锡及其化合物     废水主要污染物种类： 化学需氧量,氨氮（NH3-N）,总氮（以N计）,总磷（以P计）,pH值,悬浮物,五日生化需氧量,铜及其化合物（以Cu2+计）</t>
  </si>
  <si>
    <t>大气、土壤、环境风险</t>
  </si>
  <si>
    <t>深圳市东大洋建材有限公司</t>
  </si>
  <si>
    <t>深圳市坪山新区坪山沙湖路东大洋工业园1号1-2楼</t>
  </si>
  <si>
    <t>噪声</t>
  </si>
  <si>
    <t>深圳市报废车回收有限公司</t>
  </si>
  <si>
    <t xml:space="preserve">深圳市坪山区坑梓办事处人民路33号震雄工业园区B区13-B幢厂房第一层面积21000平方米（包含部分公摊）、第二层面积709平方米 </t>
  </si>
  <si>
    <t>大气主要污染物种类： 非甲烷总烃,颗粒物</t>
  </si>
  <si>
    <t>昂纳科技（深圳）集团股份有限公司</t>
  </si>
  <si>
    <t>深圳市坪山区翠景路35号</t>
  </si>
  <si>
    <t>废水主要污染物种类： 化学需氧量,pH值,五日生化需氧量,悬浮物,动植物油,石油类,阴离子表面活性剂,挥发酚,总有机碳,氨氮（NH3-N）</t>
  </si>
  <si>
    <t>深圳市迈捷生命科学有限公司</t>
  </si>
  <si>
    <t>深圳市坪山区坑梓街道生物医药基地兰竹东路北侧国药集团致君坪山制药工业园9号厂房一至四层</t>
  </si>
  <si>
    <t>深圳市坪山区深水水环境有限公司（深圳国家生物医药产业基地配套集中废水处理厂及干管工程运营服务项目）</t>
  </si>
  <si>
    <t>深圳市坪山区金联路22号深圳国家生物医药废水处理厂</t>
  </si>
  <si>
    <t>废水主要污染物种类：pH 值,化学需氧量,总氮（以 N 计）, 氨氮（NH3-N）,总磷（以 P 计）, 悬浮物,色度,五日生化需氧量,动 植物油,石油类,阴离子表面活性 剂,粪大肠菌群数（个/L）,烷基汞, 六价铬,总汞,总镉,总铬,总砷,总 铅,硫化物,甲醛,三氯甲烷,可吸附 有机卤化物,1，2-二氯乙烷,苯,甲苯,二甲苯,1，2-二氯苯,氯苯,急性 毒性,乙腈,总余氯（以 Cl 计）,总 有机碳,甲醇,总硒,二氯甲烷,硝基苯类,苯胺类,挥发酚,总氰化物,总锌</t>
  </si>
  <si>
    <t>深圳市银星生命健康产业投资运营有限公司（深圳坪山银星生命健康科技园工业废水集中处理项目）</t>
  </si>
  <si>
    <t>深圳市坪山区坑梓街道临惠路与惠联路交汇处西南角银星生命健康科技园内</t>
  </si>
  <si>
    <t>废水主要污染物种类：化学需氧量,氨氮（NH3-N）,pH 值, 悬浮物,五日生化需氧量,总磷（以 P 计）,阴离子表面活性剂,挥发酚, 总氮（以 N 计）,甲醛,总有机碳, 三氯甲烷,可吸附有机卤化物,1，2- 二氯乙烷,苯,甲苯,二甲苯,1，2- 二氯苯,总氰化物,氯苯,动植物油, 粪大肠菌群数/（MPN/L）,急性毒性, 乙腈,色度,甲醇,浑浊度,石油类, 总汞,总镉,总铬,总砷,六价铬,总铅,总余氯（以 Cl 计）,总硒</t>
  </si>
  <si>
    <t>深圳信立泰药业股份有限公司坪山制药厂</t>
  </si>
  <si>
    <t>深圳市坪山区龙田街道大工业区规划五路1号</t>
  </si>
  <si>
    <t>深圳市茵诺圣生物科技有限公司</t>
  </si>
  <si>
    <t>深圳市坪山新区坪山街道六联社区锦龙大道宝山路16号海科兴战略新兴产业园A栋01区五楼-六楼</t>
  </si>
  <si>
    <t>深圳市麦捷微电子科技股份有限公司</t>
  </si>
  <si>
    <t>广东省深圳市坪山区龙田街道麦捷科技智慧园</t>
  </si>
  <si>
    <t>万晖五金（深圳）有限公司</t>
  </si>
  <si>
    <t>广东省深圳市坪山区龙田街道兰金四路2号万晖五金办公楼</t>
  </si>
  <si>
    <t>深圳市聚和星环境有限公司</t>
  </si>
  <si>
    <t>深圳市坪山区龙田街道龙田社区龙田宝龙路6-1号忠诚厂车间101</t>
  </si>
  <si>
    <t>大气污染物种类：氨（氨气）,颗粒物,臭气浓度,硫化 氢</t>
  </si>
  <si>
    <t>深圳市卓域环保科技有限公司</t>
  </si>
  <si>
    <t>深圳市坪山区龙田街道龙田社区原新龙达猪场仓库101</t>
  </si>
  <si>
    <t>深圳市昌红科技股份有限公司</t>
  </si>
  <si>
    <t>深圳市坪山区碧岭街道沙湖社区锦龙大道3号昌红科技公司1层至3层</t>
  </si>
  <si>
    <t>深圳市众诚环境科技有限公司</t>
  </si>
  <si>
    <t>深圳市坪山区坑梓街道沙田社区围角下角1号车间101</t>
  </si>
  <si>
    <t>深圳巴斯巴汽车电子有限公司</t>
  </si>
  <si>
    <t>深圳市坪山区龙田街道竹坑社区兰竹东路8号深圳同力兴实业有限公司1号厂房201</t>
  </si>
  <si>
    <t>深圳市中金岭南科技有限公司</t>
  </si>
  <si>
    <t>深圳市坪山区坑梓街道金沙社区锦绣东路56号中岭南办公楼2栋101</t>
  </si>
  <si>
    <t>深圳市骏启科技有限公司</t>
  </si>
  <si>
    <t>深圳市坪山区坪山街道锦绣西路6号骏德物流中心</t>
  </si>
  <si>
    <t>深圳市贝特瑞新能源技术研究院有限公司</t>
  </si>
  <si>
    <t>龙田街道兰景路与光科二路交叉口贝特瑞科技厂区</t>
  </si>
  <si>
    <t>深圳市健元医药科技有限公司</t>
  </si>
  <si>
    <t>深圳市坪山区坑梓街道金辉路14号深圳市生物医药创新产业园区1号楼806-810</t>
  </si>
  <si>
    <t>立心（深圳）医疗器械有限公司</t>
  </si>
  <si>
    <t>深圳市坪山区坑梓街道秀新社区坑梓中兴路14号F栋101、F栋201</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</si>
</sst>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theme="1"/>
      <name val="宋体"/>
      <charset val="134"/>
      <scheme val="minor"/>
    </font>
    <font>
      <sz val="11"/>
      <name val="宋体"/>
      <charset val="134"/>
      <scheme val="minor"/>
    </font>
    <font>
      <sz val="16"/>
      <name val="宋体"/>
      <charset val="134"/>
      <scheme val="minor"/>
    </font>
    <font>
      <b/>
      <sz val="22"/>
      <name val="仿宋"/>
      <charset val="134"/>
    </font>
    <font>
      <b/>
      <sz val="22"/>
      <color theme="1"/>
      <name val="仿宋"/>
      <charset val="134"/>
    </font>
    <font>
      <b/>
      <sz val="16"/>
      <name val="仿宋"/>
      <charset val="134"/>
    </font>
    <font>
      <b/>
      <sz val="16"/>
      <color theme="1"/>
      <name val="仿宋"/>
      <charset val="134"/>
    </font>
    <font>
      <sz val="12"/>
      <color theme="1"/>
      <name val="仿宋"/>
      <charset val="134"/>
    </font>
    <font>
      <sz val="11"/>
      <color theme="1"/>
      <name val="宋体"/>
      <charset val="134"/>
    </font>
    <font>
      <sz val="10"/>
      <color theme="1"/>
      <name val="宋体"/>
      <charset val="134"/>
    </font>
    <font>
      <b/>
      <sz val="12"/>
      <color theme="1"/>
      <name val="仿宋"/>
      <charset val="134"/>
    </font>
    <font>
      <sz val="11"/>
      <color theme="0"/>
      <name val="宋体"/>
      <charset val="0"/>
      <scheme val="minor"/>
    </font>
    <font>
      <sz val="11"/>
      <color rgb="FF9C6500"/>
      <name val="宋体"/>
      <charset val="0"/>
      <scheme val="minor"/>
    </font>
    <font>
      <sz val="11"/>
      <color rgb="FFFF0000"/>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3"/>
      <color theme="3"/>
      <name val="宋体"/>
      <charset val="134"/>
      <scheme val="minor"/>
    </font>
    <font>
      <b/>
      <sz val="15"/>
      <color theme="3"/>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1"/>
      <color rgb="FFFFFFFF"/>
      <name val="宋体"/>
      <charset val="0"/>
      <scheme val="minor"/>
    </font>
    <font>
      <sz val="11"/>
      <color rgb="FF006100"/>
      <name val="宋体"/>
      <charset val="0"/>
      <scheme val="minor"/>
    </font>
    <font>
      <sz val="11"/>
      <color rgb="FF3F3F76"/>
      <name val="宋体"/>
      <charset val="0"/>
      <scheme val="minor"/>
    </font>
    <font>
      <u/>
      <sz val="11"/>
      <color rgb="FF0000FF"/>
      <name val="宋体"/>
      <charset val="0"/>
      <scheme val="minor"/>
    </font>
    <font>
      <b/>
      <sz val="11"/>
      <color rgb="FF3F3F3F"/>
      <name val="宋体"/>
      <charset val="0"/>
      <scheme val="minor"/>
    </font>
    <font>
      <b/>
      <sz val="11"/>
      <color rgb="FFFA7D00"/>
      <name val="宋体"/>
      <charset val="0"/>
      <scheme val="minor"/>
    </font>
    <font>
      <b/>
      <sz val="18"/>
      <color theme="3"/>
      <name val="宋体"/>
      <charset val="134"/>
      <scheme val="minor"/>
    </font>
    <font>
      <sz val="12"/>
      <color theme="1"/>
      <name val="DejaVu Sans"/>
      <charset val="134"/>
    </font>
  </fonts>
  <fills count="34">
    <fill>
      <patternFill patternType="none"/>
    </fill>
    <fill>
      <patternFill patternType="gray125"/>
    </fill>
    <fill>
      <patternFill patternType="solid">
        <fgColor rgb="FFFFFF00"/>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rgb="FFFFFFCC"/>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7"/>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9"/>
        <bgColor indexed="64"/>
      </patternFill>
    </fill>
    <fill>
      <patternFill patternType="solid">
        <fgColor theme="6"/>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rgb="FFA5A5A5"/>
        <bgColor indexed="64"/>
      </patternFill>
    </fill>
    <fill>
      <patternFill patternType="solid">
        <fgColor theme="8" tint="0.599993896298105"/>
        <bgColor indexed="64"/>
      </patternFill>
    </fill>
    <fill>
      <patternFill patternType="solid">
        <fgColor rgb="FFC6EFCE"/>
        <bgColor indexed="64"/>
      </patternFill>
    </fill>
    <fill>
      <patternFill patternType="solid">
        <fgColor rgb="FFFFCC99"/>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1">
    <xf numFmtId="0" fontId="0" fillId="0" borderId="0">
      <alignment vertical="center"/>
    </xf>
    <xf numFmtId="0" fontId="0" fillId="0" borderId="0">
      <alignment vertical="center"/>
    </xf>
    <xf numFmtId="0" fontId="11" fillId="23" borderId="0" applyNumberFormat="0" applyBorder="0" applyAlignment="0" applyProtection="0">
      <alignment vertical="center"/>
    </xf>
    <xf numFmtId="0" fontId="14" fillId="21" borderId="0" applyNumberFormat="0" applyBorder="0" applyAlignment="0" applyProtection="0">
      <alignment vertical="center"/>
    </xf>
    <xf numFmtId="0" fontId="14" fillId="20" borderId="0" applyNumberFormat="0" applyBorder="0" applyAlignment="0" applyProtection="0">
      <alignment vertical="center"/>
    </xf>
    <xf numFmtId="0" fontId="11" fillId="18" borderId="0" applyNumberFormat="0" applyBorder="0" applyAlignment="0" applyProtection="0">
      <alignment vertical="center"/>
    </xf>
    <xf numFmtId="0" fontId="0" fillId="0" borderId="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11" fillId="24" borderId="0" applyNumberFormat="0" applyBorder="0" applyAlignment="0" applyProtection="0">
      <alignment vertical="center"/>
    </xf>
    <xf numFmtId="0" fontId="11" fillId="19" borderId="0" applyNumberFormat="0" applyBorder="0" applyAlignment="0" applyProtection="0">
      <alignment vertical="center"/>
    </xf>
    <xf numFmtId="0" fontId="11" fillId="16" borderId="0" applyNumberFormat="0" applyBorder="0" applyAlignment="0" applyProtection="0">
      <alignment vertical="center"/>
    </xf>
    <xf numFmtId="0" fontId="14" fillId="13" borderId="0" applyNumberFormat="0" applyBorder="0" applyAlignment="0" applyProtection="0">
      <alignment vertical="center"/>
    </xf>
    <xf numFmtId="0" fontId="14" fillId="28" borderId="0" applyNumberFormat="0" applyBorder="0" applyAlignment="0" applyProtection="0">
      <alignment vertical="center"/>
    </xf>
    <xf numFmtId="0" fontId="14" fillId="22" borderId="0" applyNumberFormat="0" applyBorder="0" applyAlignment="0" applyProtection="0">
      <alignment vertical="center"/>
    </xf>
    <xf numFmtId="0" fontId="2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27" borderId="8" applyNumberFormat="0" applyAlignment="0" applyProtection="0">
      <alignment vertical="center"/>
    </xf>
    <xf numFmtId="0" fontId="19" fillId="0" borderId="6" applyNumberFormat="0" applyFill="0" applyAlignment="0" applyProtection="0">
      <alignment vertical="center"/>
    </xf>
    <xf numFmtId="0" fontId="25" fillId="30" borderId="9" applyNumberFormat="0" applyAlignment="0" applyProtection="0">
      <alignment vertical="center"/>
    </xf>
    <xf numFmtId="0" fontId="26" fillId="0" borderId="0" applyNumberFormat="0" applyFill="0" applyBorder="0" applyAlignment="0" applyProtection="0">
      <alignment vertical="center"/>
    </xf>
    <xf numFmtId="0" fontId="27" fillId="31" borderId="10" applyNumberFormat="0" applyAlignment="0" applyProtection="0">
      <alignment vertical="center"/>
    </xf>
    <xf numFmtId="0" fontId="14" fillId="25" borderId="0" applyNumberFormat="0" applyBorder="0" applyAlignment="0" applyProtection="0">
      <alignment vertical="center"/>
    </xf>
    <xf numFmtId="0" fontId="14" fillId="32" borderId="0" applyNumberFormat="0" applyBorder="0" applyAlignment="0" applyProtection="0">
      <alignment vertical="center"/>
    </xf>
    <xf numFmtId="42" fontId="0" fillId="0" borderId="0" applyFont="0" applyFill="0" applyBorder="0" applyAlignment="0" applyProtection="0">
      <alignment vertical="center"/>
    </xf>
    <xf numFmtId="0" fontId="21" fillId="0" borderId="11" applyNumberFormat="0" applyFill="0" applyAlignment="0" applyProtection="0">
      <alignment vertical="center"/>
    </xf>
    <xf numFmtId="0" fontId="20" fillId="0" borderId="0" applyNumberFormat="0" applyFill="0" applyBorder="0" applyAlignment="0" applyProtection="0">
      <alignment vertical="center"/>
    </xf>
    <xf numFmtId="0" fontId="28" fillId="31" borderId="9" applyNumberFormat="0" applyAlignment="0" applyProtection="0">
      <alignment vertical="center"/>
    </xf>
    <xf numFmtId="0" fontId="11" fillId="33" borderId="0" applyNumberFormat="0" applyBorder="0" applyAlignment="0" applyProtection="0">
      <alignment vertical="center"/>
    </xf>
    <xf numFmtId="41" fontId="0" fillId="0" borderId="0" applyFont="0" applyFill="0" applyBorder="0" applyAlignment="0" applyProtection="0">
      <alignment vertical="center"/>
    </xf>
    <xf numFmtId="0" fontId="11" fillId="26" borderId="0" applyNumberFormat="0" applyBorder="0" applyAlignment="0" applyProtection="0">
      <alignment vertical="center"/>
    </xf>
    <xf numFmtId="0" fontId="0" fillId="12" borderId="7" applyNumberFormat="0" applyFont="0" applyAlignment="0" applyProtection="0">
      <alignment vertical="center"/>
    </xf>
    <xf numFmtId="0" fontId="24" fillId="29"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8" fillId="0" borderId="6" applyNumberFormat="0" applyFill="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5" applyNumberFormat="0" applyFill="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1" fillId="11" borderId="0" applyNumberFormat="0" applyBorder="0" applyAlignment="0" applyProtection="0">
      <alignment vertical="center"/>
    </xf>
    <xf numFmtId="0" fontId="16" fillId="0" borderId="4" applyNumberFormat="0" applyFill="0" applyAlignment="0" applyProtection="0">
      <alignment vertical="center"/>
    </xf>
    <xf numFmtId="0" fontId="11" fillId="7" borderId="0" applyNumberFormat="0" applyBorder="0" applyAlignment="0" applyProtection="0">
      <alignment vertical="center"/>
    </xf>
    <xf numFmtId="0" fontId="15" fillId="6" borderId="0" applyNumberFormat="0" applyBorder="0" applyAlignment="0" applyProtection="0">
      <alignment vertical="center"/>
    </xf>
    <xf numFmtId="0" fontId="14" fillId="5" borderId="0" applyNumberFormat="0" applyBorder="0" applyAlignment="0" applyProtection="0">
      <alignment vertical="center"/>
    </xf>
    <xf numFmtId="0" fontId="13" fillId="0" borderId="0" applyNumberFormat="0" applyFill="0" applyBorder="0" applyAlignment="0" applyProtection="0">
      <alignment vertical="center"/>
    </xf>
    <xf numFmtId="0" fontId="12" fillId="4" borderId="0" applyNumberFormat="0" applyBorder="0" applyAlignment="0" applyProtection="0">
      <alignment vertical="center"/>
    </xf>
    <xf numFmtId="0" fontId="11" fillId="3" borderId="0" applyNumberFormat="0" applyBorder="0" applyAlignment="0" applyProtection="0">
      <alignment vertical="center"/>
    </xf>
    <xf numFmtId="0" fontId="11" fillId="17" borderId="0" applyNumberFormat="0" applyBorder="0" applyAlignment="0" applyProtection="0">
      <alignment vertical="center"/>
    </xf>
    <xf numFmtId="0" fontId="14" fillId="9" borderId="0" applyNumberFormat="0" applyBorder="0" applyAlignment="0" applyProtection="0">
      <alignment vertical="center"/>
    </xf>
  </cellStyleXfs>
  <cellXfs count="29">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1" fillId="2" borderId="0" xfId="0" applyFont="1" applyFill="1" applyAlignment="1">
      <alignment horizontal="left" vertical="center"/>
    </xf>
    <xf numFmtId="0" fontId="0" fillId="0" borderId="0" xfId="0" applyFont="1" applyFill="1" applyAlignment="1">
      <alignment horizontal="left" vertical="center"/>
    </xf>
    <xf numFmtId="0" fontId="0" fillId="0" borderId="1" xfId="0" applyFont="1" applyFill="1" applyBorder="1" applyAlignment="1">
      <alignment horizontal="center" vertical="center"/>
    </xf>
    <xf numFmtId="0" fontId="1" fillId="0" borderId="0" xfId="0" applyFont="1" applyAlignment="1">
      <alignment horizontal="left" vertical="center"/>
    </xf>
    <xf numFmtId="0" fontId="3" fillId="0" borderId="1" xfId="0" applyFont="1" applyBorder="1" applyAlignment="1">
      <alignment horizontal="center" vertical="center"/>
    </xf>
    <xf numFmtId="0" fontId="4" fillId="0" borderId="1" xfId="0" applyFont="1" applyFill="1" applyBorder="1" applyAlignment="1">
      <alignment horizontal="center" vertical="center"/>
    </xf>
    <xf numFmtId="0" fontId="5" fillId="0" borderId="1" xfId="0" applyFont="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10" fillId="0" borderId="2" xfId="0"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3" xfId="0" applyFont="1" applyFill="1" applyBorder="1" applyAlignment="1">
      <alignment horizontal="center" vertical="center"/>
    </xf>
  </cellXfs>
  <cellStyles count="51">
    <cellStyle name="常规" xfId="0" builtinId="0"/>
    <cellStyle name="常规 3 2" xfId="1"/>
    <cellStyle name="强调文字颜色 6" xfId="2" builtinId="49"/>
    <cellStyle name="20% - 强调文字颜色 5" xfId="3" builtinId="46"/>
    <cellStyle name="20% - 强调文字颜色 4" xfId="4" builtinId="42"/>
    <cellStyle name="强调文字颜色 4" xfId="5" builtinId="41"/>
    <cellStyle name="常规 3" xfId="6"/>
    <cellStyle name="60% - 强调文字颜色 6" xfId="7" builtinId="52"/>
    <cellStyle name="40% - 强调文字颜色 3" xfId="8" builtinId="39"/>
    <cellStyle name="强调文字颜色 3" xfId="9" builtinId="37"/>
    <cellStyle name="60% - 强调文字颜色 2" xfId="10" builtinId="36"/>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7"/>
  <sheetViews>
    <sheetView tabSelected="1" view="pageBreakPreview" zoomScaleNormal="100" topLeftCell="A64" workbookViewId="0">
      <selection activeCell="D3" sqref="D3"/>
    </sheetView>
  </sheetViews>
  <sheetFormatPr defaultColWidth="9" defaultRowHeight="14.25" outlineLevelCol="4"/>
  <cols>
    <col min="1" max="1" width="7" style="1" customWidth="1"/>
    <col min="2" max="2" width="29" style="4" customWidth="1"/>
    <col min="3" max="3" width="43.375" style="4" customWidth="1"/>
    <col min="4" max="4" width="54.5" style="4" customWidth="1"/>
    <col min="5" max="5" width="26.5" style="5" customWidth="1"/>
    <col min="6" max="16384" width="9" style="6"/>
  </cols>
  <sheetData>
    <row r="1" s="1" customFormat="1" ht="27.75" spans="1:5">
      <c r="A1" s="7" t="s">
        <v>0</v>
      </c>
      <c r="B1" s="8"/>
      <c r="C1" s="8"/>
      <c r="D1" s="8"/>
      <c r="E1" s="8"/>
    </row>
    <row r="2" s="2" customFormat="1" ht="30" customHeight="1" spans="1:5">
      <c r="A2" s="9" t="s">
        <v>1</v>
      </c>
      <c r="B2" s="10" t="s">
        <v>2</v>
      </c>
      <c r="C2" s="11" t="s">
        <v>3</v>
      </c>
      <c r="D2" s="12" t="s">
        <v>4</v>
      </c>
      <c r="E2" s="10" t="s">
        <v>5</v>
      </c>
    </row>
    <row r="3" ht="106" customHeight="1" spans="1:5">
      <c r="A3" s="13">
        <v>1</v>
      </c>
      <c r="B3" s="14" t="s">
        <v>6</v>
      </c>
      <c r="C3" s="14" t="s">
        <v>7</v>
      </c>
      <c r="D3" s="15" t="s">
        <v>8</v>
      </c>
      <c r="E3" s="5" t="s">
        <v>9</v>
      </c>
    </row>
    <row r="4" ht="85" customHeight="1" spans="1:5">
      <c r="A4" s="13">
        <v>2</v>
      </c>
      <c r="B4" s="14" t="s">
        <v>10</v>
      </c>
      <c r="C4" s="14" t="s">
        <v>11</v>
      </c>
      <c r="D4" s="15" t="s">
        <v>12</v>
      </c>
      <c r="E4" s="5" t="s">
        <v>13</v>
      </c>
    </row>
    <row r="5" ht="117" customHeight="1" spans="1:5">
      <c r="A5" s="13">
        <v>3</v>
      </c>
      <c r="B5" s="14" t="s">
        <v>14</v>
      </c>
      <c r="C5" s="14" t="s">
        <v>15</v>
      </c>
      <c r="D5" s="15" t="s">
        <v>16</v>
      </c>
      <c r="E5" s="5" t="s">
        <v>17</v>
      </c>
    </row>
    <row r="6" ht="63" customHeight="1" spans="1:5">
      <c r="A6" s="13">
        <v>4</v>
      </c>
      <c r="B6" s="14" t="s">
        <v>18</v>
      </c>
      <c r="C6" s="14" t="s">
        <v>19</v>
      </c>
      <c r="D6" s="15" t="s">
        <v>20</v>
      </c>
      <c r="E6" s="5" t="s">
        <v>21</v>
      </c>
    </row>
    <row r="7" ht="100.5" spans="1:5">
      <c r="A7" s="13">
        <v>5</v>
      </c>
      <c r="B7" s="14" t="s">
        <v>22</v>
      </c>
      <c r="C7" s="14" t="s">
        <v>23</v>
      </c>
      <c r="D7" s="15" t="s">
        <v>24</v>
      </c>
      <c r="E7" s="5" t="s">
        <v>13</v>
      </c>
    </row>
    <row r="8" ht="117" customHeight="1" spans="1:5">
      <c r="A8" s="13">
        <v>6</v>
      </c>
      <c r="B8" s="14" t="s">
        <v>25</v>
      </c>
      <c r="C8" s="14" t="s">
        <v>26</v>
      </c>
      <c r="D8" s="15" t="s">
        <v>27</v>
      </c>
      <c r="E8" s="5" t="s">
        <v>28</v>
      </c>
    </row>
    <row r="9" ht="112" customHeight="1" spans="1:5">
      <c r="A9" s="13">
        <v>7</v>
      </c>
      <c r="B9" s="14" t="s">
        <v>29</v>
      </c>
      <c r="C9" s="14" t="s">
        <v>30</v>
      </c>
      <c r="D9" s="15" t="s">
        <v>31</v>
      </c>
      <c r="E9" s="5" t="s">
        <v>17</v>
      </c>
    </row>
    <row r="10" ht="90" customHeight="1" spans="1:5">
      <c r="A10" s="13">
        <v>8</v>
      </c>
      <c r="B10" s="14" t="s">
        <v>32</v>
      </c>
      <c r="C10" s="14" t="s">
        <v>33</v>
      </c>
      <c r="D10" s="15" t="s">
        <v>34</v>
      </c>
      <c r="E10" s="5" t="s">
        <v>13</v>
      </c>
    </row>
    <row r="11" ht="92" customHeight="1" spans="1:5">
      <c r="A11" s="13">
        <v>9</v>
      </c>
      <c r="B11" s="14" t="s">
        <v>35</v>
      </c>
      <c r="C11" s="14" t="s">
        <v>36</v>
      </c>
      <c r="D11" s="15" t="s">
        <v>37</v>
      </c>
      <c r="E11" s="5" t="s">
        <v>17</v>
      </c>
    </row>
    <row r="12" ht="63" spans="1:5">
      <c r="A12" s="13">
        <v>10</v>
      </c>
      <c r="B12" s="14" t="s">
        <v>38</v>
      </c>
      <c r="C12" s="14" t="s">
        <v>39</v>
      </c>
      <c r="D12" s="15" t="s">
        <v>40</v>
      </c>
      <c r="E12" s="5" t="s">
        <v>13</v>
      </c>
    </row>
    <row r="13" ht="78.75" spans="1:5">
      <c r="A13" s="13">
        <v>11</v>
      </c>
      <c r="B13" s="14" t="s">
        <v>41</v>
      </c>
      <c r="C13" s="14" t="s">
        <v>42</v>
      </c>
      <c r="D13" s="15" t="s">
        <v>43</v>
      </c>
      <c r="E13" s="5" t="s">
        <v>17</v>
      </c>
    </row>
    <row r="14" s="3" customFormat="1" ht="100" customHeight="1" spans="1:5">
      <c r="A14" s="13">
        <v>12</v>
      </c>
      <c r="B14" s="16" t="s">
        <v>44</v>
      </c>
      <c r="C14" s="16" t="s">
        <v>45</v>
      </c>
      <c r="D14" s="17" t="s">
        <v>46</v>
      </c>
      <c r="E14" s="20" t="s">
        <v>17</v>
      </c>
    </row>
    <row r="15" ht="106" customHeight="1" spans="1:5">
      <c r="A15" s="13">
        <v>13</v>
      </c>
      <c r="B15" s="14" t="s">
        <v>47</v>
      </c>
      <c r="C15" s="14" t="s">
        <v>48</v>
      </c>
      <c r="D15" s="15" t="s">
        <v>49</v>
      </c>
      <c r="E15" s="5" t="s">
        <v>50</v>
      </c>
    </row>
    <row r="16" ht="95" customHeight="1" spans="1:5">
      <c r="A16" s="13">
        <v>14</v>
      </c>
      <c r="B16" s="14" t="s">
        <v>51</v>
      </c>
      <c r="C16" s="14" t="s">
        <v>52</v>
      </c>
      <c r="D16" s="15" t="s">
        <v>53</v>
      </c>
      <c r="E16" s="5" t="s">
        <v>13</v>
      </c>
    </row>
    <row r="17" ht="86" customHeight="1" spans="1:5">
      <c r="A17" s="13">
        <v>15</v>
      </c>
      <c r="B17" s="14" t="s">
        <v>54</v>
      </c>
      <c r="C17" s="14" t="s">
        <v>55</v>
      </c>
      <c r="D17" s="15" t="s">
        <v>56</v>
      </c>
      <c r="E17" s="5" t="s">
        <v>57</v>
      </c>
    </row>
    <row r="18" ht="91" customHeight="1" spans="1:5">
      <c r="A18" s="13">
        <v>16</v>
      </c>
      <c r="B18" s="14" t="s">
        <v>58</v>
      </c>
      <c r="C18" s="14" t="s">
        <v>59</v>
      </c>
      <c r="D18" s="15" t="s">
        <v>60</v>
      </c>
      <c r="E18" s="5" t="s">
        <v>17</v>
      </c>
    </row>
    <row r="19" ht="105" customHeight="1" spans="1:5">
      <c r="A19" s="13">
        <v>17</v>
      </c>
      <c r="B19" s="14" t="s">
        <v>61</v>
      </c>
      <c r="C19" s="14" t="s">
        <v>62</v>
      </c>
      <c r="D19" s="15" t="s">
        <v>63</v>
      </c>
      <c r="E19" s="5" t="s">
        <v>13</v>
      </c>
    </row>
    <row r="20" ht="110" customHeight="1" spans="1:5">
      <c r="A20" s="13">
        <v>18</v>
      </c>
      <c r="B20" s="14" t="s">
        <v>64</v>
      </c>
      <c r="C20" s="14" t="s">
        <v>65</v>
      </c>
      <c r="D20" s="15" t="s">
        <v>66</v>
      </c>
      <c r="E20" s="5" t="s">
        <v>50</v>
      </c>
    </row>
    <row r="21" ht="124" customHeight="1" spans="1:5">
      <c r="A21" s="13">
        <v>19</v>
      </c>
      <c r="B21" s="14" t="s">
        <v>67</v>
      </c>
      <c r="C21" s="14" t="s">
        <v>68</v>
      </c>
      <c r="D21" s="15" t="s">
        <v>69</v>
      </c>
      <c r="E21" s="5" t="s">
        <v>28</v>
      </c>
    </row>
    <row r="22" ht="89" customHeight="1" spans="1:5">
      <c r="A22" s="13">
        <v>20</v>
      </c>
      <c r="B22" s="14" t="s">
        <v>70</v>
      </c>
      <c r="C22" s="14" t="s">
        <v>71</v>
      </c>
      <c r="D22" s="15" t="s">
        <v>72</v>
      </c>
      <c r="E22" s="5" t="s">
        <v>57</v>
      </c>
    </row>
    <row r="23" ht="127" customHeight="1" spans="1:5">
      <c r="A23" s="13">
        <v>21</v>
      </c>
      <c r="B23" s="14" t="s">
        <v>73</v>
      </c>
      <c r="C23" s="14" t="s">
        <v>74</v>
      </c>
      <c r="D23" s="15" t="s">
        <v>75</v>
      </c>
      <c r="E23" s="5" t="s">
        <v>9</v>
      </c>
    </row>
    <row r="24" ht="99" customHeight="1" spans="1:5">
      <c r="A24" s="13">
        <v>22</v>
      </c>
      <c r="B24" s="14" t="s">
        <v>76</v>
      </c>
      <c r="C24" s="14" t="s">
        <v>77</v>
      </c>
      <c r="D24" s="15" t="s">
        <v>78</v>
      </c>
      <c r="E24" s="5" t="s">
        <v>13</v>
      </c>
    </row>
    <row r="25" ht="90" customHeight="1" spans="1:5">
      <c r="A25" s="13">
        <v>23</v>
      </c>
      <c r="B25" s="14" t="s">
        <v>79</v>
      </c>
      <c r="C25" s="14" t="s">
        <v>80</v>
      </c>
      <c r="D25" s="15" t="s">
        <v>81</v>
      </c>
      <c r="E25" s="5" t="s">
        <v>13</v>
      </c>
    </row>
    <row r="26" ht="90" customHeight="1" spans="1:5">
      <c r="A26" s="13">
        <v>24</v>
      </c>
      <c r="B26" s="14" t="s">
        <v>82</v>
      </c>
      <c r="C26" s="14" t="s">
        <v>83</v>
      </c>
      <c r="D26" s="15" t="s">
        <v>84</v>
      </c>
      <c r="E26" s="5" t="s">
        <v>85</v>
      </c>
    </row>
    <row r="27" ht="85" customHeight="1" spans="1:5">
      <c r="A27" s="13">
        <v>25</v>
      </c>
      <c r="B27" s="14" t="s">
        <v>86</v>
      </c>
      <c r="C27" s="14" t="s">
        <v>87</v>
      </c>
      <c r="D27" s="15" t="s">
        <v>88</v>
      </c>
      <c r="E27" s="5" t="s">
        <v>9</v>
      </c>
    </row>
    <row r="28" ht="105" customHeight="1" spans="1:5">
      <c r="A28" s="13">
        <v>26</v>
      </c>
      <c r="B28" s="14" t="s">
        <v>89</v>
      </c>
      <c r="C28" s="14" t="s">
        <v>90</v>
      </c>
      <c r="D28" s="15" t="s">
        <v>91</v>
      </c>
      <c r="E28" s="5" t="s">
        <v>28</v>
      </c>
    </row>
    <row r="29" ht="72" customHeight="1" spans="1:5">
      <c r="A29" s="13">
        <v>27</v>
      </c>
      <c r="B29" s="14" t="s">
        <v>92</v>
      </c>
      <c r="C29" s="14" t="s">
        <v>93</v>
      </c>
      <c r="D29" s="15" t="s">
        <v>94</v>
      </c>
      <c r="E29" s="5" t="s">
        <v>21</v>
      </c>
    </row>
    <row r="30" s="3" customFormat="1" ht="82" customHeight="1" spans="1:5">
      <c r="A30" s="13">
        <v>28</v>
      </c>
      <c r="B30" s="16" t="s">
        <v>95</v>
      </c>
      <c r="C30" s="16" t="s">
        <v>96</v>
      </c>
      <c r="D30" s="18" t="s">
        <v>97</v>
      </c>
      <c r="E30" s="20" t="s">
        <v>98</v>
      </c>
    </row>
    <row r="31" ht="103" customHeight="1" spans="1:5">
      <c r="A31" s="13">
        <v>29</v>
      </c>
      <c r="B31" s="14" t="s">
        <v>99</v>
      </c>
      <c r="C31" s="14" t="s">
        <v>100</v>
      </c>
      <c r="D31" s="15" t="s">
        <v>101</v>
      </c>
      <c r="E31" s="5" t="s">
        <v>13</v>
      </c>
    </row>
    <row r="32" ht="104" customHeight="1" spans="1:5">
      <c r="A32" s="13">
        <v>30</v>
      </c>
      <c r="B32" s="14" t="s">
        <v>102</v>
      </c>
      <c r="C32" s="14" t="s">
        <v>103</v>
      </c>
      <c r="D32" s="15" t="s">
        <v>104</v>
      </c>
      <c r="E32" s="5" t="s">
        <v>13</v>
      </c>
    </row>
    <row r="33" s="3" customFormat="1" ht="97" customHeight="1" spans="1:5">
      <c r="A33" s="13">
        <v>31</v>
      </c>
      <c r="B33" s="16" t="s">
        <v>105</v>
      </c>
      <c r="C33" s="16" t="s">
        <v>106</v>
      </c>
      <c r="D33" s="17" t="s">
        <v>107</v>
      </c>
      <c r="E33" s="20" t="s">
        <v>57</v>
      </c>
    </row>
    <row r="34" ht="74" customHeight="1" spans="1:5">
      <c r="A34" s="13">
        <v>32</v>
      </c>
      <c r="B34" s="14" t="s">
        <v>108</v>
      </c>
      <c r="C34" s="14" t="s">
        <v>109</v>
      </c>
      <c r="D34" s="15" t="s">
        <v>110</v>
      </c>
      <c r="E34" s="5" t="s">
        <v>21</v>
      </c>
    </row>
    <row r="35" ht="123" customHeight="1" spans="1:5">
      <c r="A35" s="13">
        <v>33</v>
      </c>
      <c r="B35" s="14" t="s">
        <v>111</v>
      </c>
      <c r="C35" s="14" t="s">
        <v>112</v>
      </c>
      <c r="D35" s="15" t="s">
        <v>113</v>
      </c>
      <c r="E35" s="5" t="s">
        <v>13</v>
      </c>
    </row>
    <row r="36" ht="87" customHeight="1" spans="1:5">
      <c r="A36" s="13">
        <v>34</v>
      </c>
      <c r="B36" s="14" t="s">
        <v>114</v>
      </c>
      <c r="C36" s="14" t="s">
        <v>115</v>
      </c>
      <c r="D36" s="15" t="s">
        <v>116</v>
      </c>
      <c r="E36" s="5" t="s">
        <v>17</v>
      </c>
    </row>
    <row r="37" ht="78.75" spans="1:5">
      <c r="A37" s="13">
        <v>35</v>
      </c>
      <c r="B37" s="14" t="s">
        <v>117</v>
      </c>
      <c r="C37" s="14" t="s">
        <v>118</v>
      </c>
      <c r="D37" s="15" t="s">
        <v>119</v>
      </c>
      <c r="E37" s="5" t="s">
        <v>57</v>
      </c>
    </row>
    <row r="38" ht="78.75" spans="1:5">
      <c r="A38" s="13">
        <v>36</v>
      </c>
      <c r="B38" s="14" t="s">
        <v>120</v>
      </c>
      <c r="C38" s="14" t="s">
        <v>42</v>
      </c>
      <c r="D38" s="15" t="s">
        <v>121</v>
      </c>
      <c r="E38" s="5" t="s">
        <v>57</v>
      </c>
    </row>
    <row r="39" ht="126" spans="1:5">
      <c r="A39" s="13">
        <v>37</v>
      </c>
      <c r="B39" s="14" t="s">
        <v>122</v>
      </c>
      <c r="C39" s="14" t="s">
        <v>123</v>
      </c>
      <c r="D39" s="15" t="s">
        <v>124</v>
      </c>
      <c r="E39" s="21" t="s">
        <v>125</v>
      </c>
    </row>
    <row r="40" ht="87" customHeight="1" spans="1:5">
      <c r="A40" s="13">
        <v>38</v>
      </c>
      <c r="B40" s="14" t="s">
        <v>126</v>
      </c>
      <c r="C40" s="14" t="s">
        <v>127</v>
      </c>
      <c r="D40" s="15" t="s">
        <v>128</v>
      </c>
      <c r="E40" s="5" t="s">
        <v>57</v>
      </c>
    </row>
    <row r="41" ht="38" customHeight="1" spans="1:5">
      <c r="A41" s="13">
        <v>39</v>
      </c>
      <c r="B41" s="14" t="s">
        <v>129</v>
      </c>
      <c r="C41" s="14" t="s">
        <v>130</v>
      </c>
      <c r="D41" s="15" t="s">
        <v>131</v>
      </c>
      <c r="E41" s="5" t="s">
        <v>132</v>
      </c>
    </row>
    <row r="42" ht="40" customHeight="1" spans="1:5">
      <c r="A42" s="13">
        <v>40</v>
      </c>
      <c r="B42" s="14" t="s">
        <v>133</v>
      </c>
      <c r="C42" s="14" t="s">
        <v>134</v>
      </c>
      <c r="D42" s="15" t="s">
        <v>135</v>
      </c>
      <c r="E42" s="5" t="s">
        <v>132</v>
      </c>
    </row>
    <row r="43" s="3" customFormat="1" ht="57" customHeight="1" spans="1:5">
      <c r="A43" s="13">
        <v>41</v>
      </c>
      <c r="B43" s="16" t="s">
        <v>136</v>
      </c>
      <c r="C43" s="16" t="s">
        <v>137</v>
      </c>
      <c r="D43" s="17" t="s">
        <v>138</v>
      </c>
      <c r="E43" s="20" t="s">
        <v>57</v>
      </c>
    </row>
    <row r="44" ht="102" customHeight="1" spans="1:5">
      <c r="A44" s="13">
        <v>42</v>
      </c>
      <c r="B44" s="14" t="s">
        <v>139</v>
      </c>
      <c r="C44" s="14" t="s">
        <v>140</v>
      </c>
      <c r="D44" s="15" t="s">
        <v>141</v>
      </c>
      <c r="E44" s="5" t="s">
        <v>57</v>
      </c>
    </row>
    <row r="45" ht="119" customHeight="1" spans="1:5">
      <c r="A45" s="13">
        <v>43</v>
      </c>
      <c r="B45" s="14" t="s">
        <v>142</v>
      </c>
      <c r="C45" s="14" t="s">
        <v>143</v>
      </c>
      <c r="D45" s="15" t="s">
        <v>144</v>
      </c>
      <c r="E45" s="5" t="s">
        <v>57</v>
      </c>
    </row>
    <row r="46" ht="54" customHeight="1" spans="1:5">
      <c r="A46" s="13">
        <v>44</v>
      </c>
      <c r="B46" s="14" t="s">
        <v>145</v>
      </c>
      <c r="C46" s="14" t="s">
        <v>146</v>
      </c>
      <c r="D46" s="19" t="s">
        <v>147</v>
      </c>
      <c r="E46" s="5" t="s">
        <v>132</v>
      </c>
    </row>
    <row r="47" ht="96" customHeight="1" spans="1:5">
      <c r="A47" s="13">
        <v>45</v>
      </c>
      <c r="B47" s="14" t="s">
        <v>148</v>
      </c>
      <c r="C47" s="14" t="s">
        <v>149</v>
      </c>
      <c r="D47" s="15" t="s">
        <v>150</v>
      </c>
      <c r="E47" s="5" t="s">
        <v>50</v>
      </c>
    </row>
    <row r="48" ht="33" customHeight="1" spans="1:5">
      <c r="A48" s="13">
        <v>46</v>
      </c>
      <c r="B48" s="14" t="s">
        <v>151</v>
      </c>
      <c r="C48" s="14" t="s">
        <v>152</v>
      </c>
      <c r="D48" s="15" t="s">
        <v>153</v>
      </c>
      <c r="E48" s="5" t="s">
        <v>154</v>
      </c>
    </row>
    <row r="49" ht="87" customHeight="1" spans="1:5">
      <c r="A49" s="13">
        <v>47</v>
      </c>
      <c r="B49" s="14" t="s">
        <v>155</v>
      </c>
      <c r="C49" s="14" t="s">
        <v>156</v>
      </c>
      <c r="D49" s="15" t="s">
        <v>157</v>
      </c>
      <c r="E49" s="5" t="s">
        <v>21</v>
      </c>
    </row>
    <row r="50" ht="34" customHeight="1" spans="1:5">
      <c r="A50" s="13">
        <v>48</v>
      </c>
      <c r="B50" s="14" t="s">
        <v>158</v>
      </c>
      <c r="C50" s="14" t="s">
        <v>159</v>
      </c>
      <c r="D50" s="15" t="s">
        <v>160</v>
      </c>
      <c r="E50" s="5" t="s">
        <v>21</v>
      </c>
    </row>
    <row r="51" s="3" customFormat="1" ht="91" customHeight="1" spans="1:5">
      <c r="A51" s="13">
        <v>49</v>
      </c>
      <c r="B51" s="14" t="s">
        <v>161</v>
      </c>
      <c r="C51" s="14" t="s">
        <v>162</v>
      </c>
      <c r="D51" s="15" t="s">
        <v>163</v>
      </c>
      <c r="E51" s="5" t="s">
        <v>57</v>
      </c>
    </row>
    <row r="52" ht="31.5" spans="1:5">
      <c r="A52" s="13">
        <v>50</v>
      </c>
      <c r="B52" s="14" t="s">
        <v>164</v>
      </c>
      <c r="C52" s="14" t="s">
        <v>165</v>
      </c>
      <c r="D52" s="19" t="s">
        <v>97</v>
      </c>
      <c r="E52" s="5" t="s">
        <v>21</v>
      </c>
    </row>
    <row r="53" ht="39" customHeight="1" spans="1:5">
      <c r="A53" s="13">
        <v>51</v>
      </c>
      <c r="B53" s="14" t="s">
        <v>166</v>
      </c>
      <c r="C53" s="14" t="s">
        <v>167</v>
      </c>
      <c r="D53" s="15" t="s">
        <v>168</v>
      </c>
      <c r="E53" s="5" t="s">
        <v>132</v>
      </c>
    </row>
    <row r="54" ht="60" customHeight="1" spans="1:5">
      <c r="A54" s="13">
        <v>52</v>
      </c>
      <c r="B54" s="14" t="s">
        <v>169</v>
      </c>
      <c r="C54" s="14" t="s">
        <v>170</v>
      </c>
      <c r="D54" s="15" t="s">
        <v>171</v>
      </c>
      <c r="E54" s="5" t="s">
        <v>21</v>
      </c>
    </row>
    <row r="55" ht="52" customHeight="1" spans="1:5">
      <c r="A55" s="13">
        <v>53</v>
      </c>
      <c r="B55" s="14" t="s">
        <v>172</v>
      </c>
      <c r="C55" s="14" t="s">
        <v>173</v>
      </c>
      <c r="D55" s="15" t="s">
        <v>174</v>
      </c>
      <c r="E55" s="5" t="s">
        <v>21</v>
      </c>
    </row>
    <row r="56" ht="39" customHeight="1" spans="1:5">
      <c r="A56" s="13">
        <v>54</v>
      </c>
      <c r="B56" s="14" t="s">
        <v>175</v>
      </c>
      <c r="C56" s="14" t="s">
        <v>176</v>
      </c>
      <c r="D56" s="15" t="s">
        <v>177</v>
      </c>
      <c r="E56" s="5" t="s">
        <v>154</v>
      </c>
    </row>
    <row r="57" ht="78.75" spans="1:5">
      <c r="A57" s="13">
        <v>55</v>
      </c>
      <c r="B57" s="14" t="s">
        <v>178</v>
      </c>
      <c r="C57" s="14" t="s">
        <v>179</v>
      </c>
      <c r="D57" s="15" t="s">
        <v>180</v>
      </c>
      <c r="E57" s="22" t="s">
        <v>57</v>
      </c>
    </row>
    <row r="58" s="3" customFormat="1" ht="78.75" spans="1:5">
      <c r="A58" s="13">
        <v>56</v>
      </c>
      <c r="B58" s="14" t="s">
        <v>181</v>
      </c>
      <c r="C58" s="14" t="s">
        <v>182</v>
      </c>
      <c r="D58" s="15" t="s">
        <v>183</v>
      </c>
      <c r="E58" s="22" t="s">
        <v>13</v>
      </c>
    </row>
    <row r="59" ht="63" spans="1:5">
      <c r="A59" s="13">
        <v>57</v>
      </c>
      <c r="B59" s="14" t="s">
        <v>184</v>
      </c>
      <c r="C59" s="14" t="s">
        <v>185</v>
      </c>
      <c r="D59" s="15" t="s">
        <v>186</v>
      </c>
      <c r="E59" s="22" t="s">
        <v>57</v>
      </c>
    </row>
    <row r="60" ht="47.25" spans="1:5">
      <c r="A60" s="13">
        <v>58</v>
      </c>
      <c r="B60" s="14" t="s">
        <v>187</v>
      </c>
      <c r="C60" s="14" t="s">
        <v>188</v>
      </c>
      <c r="D60" s="15" t="s">
        <v>189</v>
      </c>
      <c r="E60" s="22" t="s">
        <v>154</v>
      </c>
    </row>
    <row r="61" ht="94.5" spans="1:5">
      <c r="A61" s="13">
        <v>59</v>
      </c>
      <c r="B61" s="14" t="s">
        <v>190</v>
      </c>
      <c r="C61" s="14" t="s">
        <v>191</v>
      </c>
      <c r="D61" s="15" t="s">
        <v>192</v>
      </c>
      <c r="E61" s="5" t="s">
        <v>57</v>
      </c>
    </row>
    <row r="62" ht="63" spans="1:5">
      <c r="A62" s="13">
        <v>60</v>
      </c>
      <c r="B62" s="14" t="s">
        <v>193</v>
      </c>
      <c r="C62" s="14" t="s">
        <v>194</v>
      </c>
      <c r="D62" s="15" t="s">
        <v>195</v>
      </c>
      <c r="E62" s="5" t="s">
        <v>154</v>
      </c>
    </row>
    <row r="63" s="3" customFormat="1" ht="94.5" spans="1:5">
      <c r="A63" s="13">
        <v>61</v>
      </c>
      <c r="B63" s="16" t="s">
        <v>196</v>
      </c>
      <c r="C63" s="16" t="s">
        <v>197</v>
      </c>
      <c r="D63" s="17" t="s">
        <v>198</v>
      </c>
      <c r="E63" s="23" t="s">
        <v>9</v>
      </c>
    </row>
    <row r="64" ht="63" spans="1:5">
      <c r="A64" s="13">
        <v>62</v>
      </c>
      <c r="B64" s="14" t="s">
        <v>199</v>
      </c>
      <c r="C64" s="14" t="s">
        <v>200</v>
      </c>
      <c r="D64" s="15" t="s">
        <v>201</v>
      </c>
      <c r="E64" s="24" t="s">
        <v>202</v>
      </c>
    </row>
    <row r="65" ht="31.5" spans="1:5">
      <c r="A65" s="13">
        <v>63</v>
      </c>
      <c r="B65" s="14" t="s">
        <v>203</v>
      </c>
      <c r="C65" s="14" t="s">
        <v>204</v>
      </c>
      <c r="D65" s="19" t="s">
        <v>97</v>
      </c>
      <c r="E65" s="24" t="s">
        <v>205</v>
      </c>
    </row>
    <row r="66" ht="47.25" spans="1:5">
      <c r="A66" s="13">
        <v>64</v>
      </c>
      <c r="B66" s="14" t="s">
        <v>206</v>
      </c>
      <c r="C66" s="14" t="s">
        <v>207</v>
      </c>
      <c r="D66" s="15" t="s">
        <v>208</v>
      </c>
      <c r="E66" s="24" t="s">
        <v>21</v>
      </c>
    </row>
    <row r="67" ht="47.25" spans="1:5">
      <c r="A67" s="13">
        <v>65</v>
      </c>
      <c r="B67" s="14" t="s">
        <v>209</v>
      </c>
      <c r="C67" s="14" t="s">
        <v>210</v>
      </c>
      <c r="D67" s="15" t="s">
        <v>211</v>
      </c>
      <c r="E67" s="24" t="s">
        <v>21</v>
      </c>
    </row>
    <row r="68" ht="47.25" spans="1:5">
      <c r="A68" s="13">
        <v>66</v>
      </c>
      <c r="B68" s="14" t="s">
        <v>212</v>
      </c>
      <c r="C68" s="14" t="s">
        <v>213</v>
      </c>
      <c r="D68" s="19" t="s">
        <v>97</v>
      </c>
      <c r="E68" s="24" t="s">
        <v>21</v>
      </c>
    </row>
    <row r="69" ht="126" spans="1:5">
      <c r="A69" s="13">
        <v>67</v>
      </c>
      <c r="B69" s="14" t="s">
        <v>214</v>
      </c>
      <c r="C69" s="14" t="s">
        <v>215</v>
      </c>
      <c r="D69" s="15" t="s">
        <v>216</v>
      </c>
      <c r="E69" s="24" t="s">
        <v>57</v>
      </c>
    </row>
    <row r="70" ht="110.25" spans="1:5">
      <c r="A70" s="13">
        <v>68</v>
      </c>
      <c r="B70" s="14" t="s">
        <v>217</v>
      </c>
      <c r="C70" s="14" t="s">
        <v>218</v>
      </c>
      <c r="D70" s="15" t="s">
        <v>219</v>
      </c>
      <c r="E70" s="24" t="s">
        <v>57</v>
      </c>
    </row>
    <row r="71" s="3" customFormat="1" ht="31.5" spans="1:5">
      <c r="A71" s="13">
        <v>69</v>
      </c>
      <c r="B71" s="16" t="s">
        <v>220</v>
      </c>
      <c r="C71" s="16" t="s">
        <v>221</v>
      </c>
      <c r="D71" s="18" t="s">
        <v>97</v>
      </c>
      <c r="E71" s="23" t="s">
        <v>132</v>
      </c>
    </row>
    <row r="72" ht="31.5" spans="1:5">
      <c r="A72" s="13">
        <v>70</v>
      </c>
      <c r="B72" s="14" t="s">
        <v>222</v>
      </c>
      <c r="C72" s="14" t="s">
        <v>223</v>
      </c>
      <c r="D72" s="19" t="s">
        <v>97</v>
      </c>
      <c r="E72" s="24" t="s">
        <v>154</v>
      </c>
    </row>
    <row r="73" ht="31.5" spans="1:5">
      <c r="A73" s="13">
        <v>71</v>
      </c>
      <c r="B73" s="14" t="s">
        <v>224</v>
      </c>
      <c r="C73" s="14" t="s">
        <v>225</v>
      </c>
      <c r="D73" s="19" t="s">
        <v>97</v>
      </c>
      <c r="E73" s="24" t="s">
        <v>154</v>
      </c>
    </row>
    <row r="74" ht="31.5" spans="1:5">
      <c r="A74" s="13">
        <v>72</v>
      </c>
      <c r="B74" s="14" t="s">
        <v>226</v>
      </c>
      <c r="C74" s="14" t="s">
        <v>227</v>
      </c>
      <c r="D74" s="25" t="s">
        <v>97</v>
      </c>
      <c r="E74" s="24" t="s">
        <v>154</v>
      </c>
    </row>
    <row r="75" ht="31.5" spans="1:5">
      <c r="A75" s="13">
        <v>73</v>
      </c>
      <c r="B75" s="14" t="s">
        <v>228</v>
      </c>
      <c r="C75" s="14" t="s">
        <v>229</v>
      </c>
      <c r="D75" s="19" t="s">
        <v>230</v>
      </c>
      <c r="E75" s="24" t="s">
        <v>154</v>
      </c>
    </row>
    <row r="76" ht="31.5" spans="1:5">
      <c r="A76" s="13">
        <v>74</v>
      </c>
      <c r="B76" s="14" t="s">
        <v>231</v>
      </c>
      <c r="C76" s="14" t="s">
        <v>232</v>
      </c>
      <c r="D76" s="25" t="s">
        <v>97</v>
      </c>
      <c r="E76" s="24" t="s">
        <v>205</v>
      </c>
    </row>
    <row r="77" ht="31.5" spans="1:5">
      <c r="A77" s="13">
        <v>75</v>
      </c>
      <c r="B77" s="14" t="s">
        <v>233</v>
      </c>
      <c r="C77" s="14" t="s">
        <v>234</v>
      </c>
      <c r="D77" s="25" t="s">
        <v>97</v>
      </c>
      <c r="E77" s="24" t="s">
        <v>205</v>
      </c>
    </row>
    <row r="78" ht="31.5" spans="1:5">
      <c r="A78" s="13">
        <v>76</v>
      </c>
      <c r="B78" s="14" t="s">
        <v>235</v>
      </c>
      <c r="C78" s="14" t="s">
        <v>236</v>
      </c>
      <c r="D78" s="25" t="s">
        <v>97</v>
      </c>
      <c r="E78" s="24" t="s">
        <v>205</v>
      </c>
    </row>
    <row r="79" ht="31.5" spans="1:5">
      <c r="A79" s="13">
        <v>77</v>
      </c>
      <c r="B79" s="14" t="s">
        <v>237</v>
      </c>
      <c r="C79" s="14" t="s">
        <v>238</v>
      </c>
      <c r="D79" s="25" t="s">
        <v>97</v>
      </c>
      <c r="E79" s="24" t="s">
        <v>205</v>
      </c>
    </row>
    <row r="80" ht="45" customHeight="1" spans="1:5">
      <c r="A80" s="13">
        <v>78</v>
      </c>
      <c r="B80" s="14" t="s">
        <v>239</v>
      </c>
      <c r="C80" s="14" t="s">
        <v>240</v>
      </c>
      <c r="D80" s="25" t="s">
        <v>97</v>
      </c>
      <c r="E80" s="24" t="s">
        <v>21</v>
      </c>
    </row>
    <row r="81" ht="45" customHeight="1" spans="1:5">
      <c r="A81" s="13">
        <v>79</v>
      </c>
      <c r="B81" s="14" t="s">
        <v>241</v>
      </c>
      <c r="C81" s="14" t="s">
        <v>242</v>
      </c>
      <c r="D81" s="25" t="s">
        <v>97</v>
      </c>
      <c r="E81" s="24" t="s">
        <v>21</v>
      </c>
    </row>
    <row r="82" ht="45" customHeight="1" spans="1:5">
      <c r="A82" s="13">
        <v>80</v>
      </c>
      <c r="B82" s="14" t="s">
        <v>243</v>
      </c>
      <c r="C82" s="14" t="s">
        <v>244</v>
      </c>
      <c r="D82" s="25" t="s">
        <v>97</v>
      </c>
      <c r="E82" s="24" t="s">
        <v>21</v>
      </c>
    </row>
    <row r="83" ht="45" customHeight="1" spans="1:5">
      <c r="A83" s="13">
        <v>81</v>
      </c>
      <c r="B83" s="14" t="s">
        <v>245</v>
      </c>
      <c r="C83" s="14" t="s">
        <v>246</v>
      </c>
      <c r="D83" s="25" t="s">
        <v>97</v>
      </c>
      <c r="E83" s="24" t="s">
        <v>21</v>
      </c>
    </row>
    <row r="84" ht="45" customHeight="1" spans="1:5">
      <c r="A84" s="13">
        <v>82</v>
      </c>
      <c r="B84" s="14" t="s">
        <v>247</v>
      </c>
      <c r="C84" s="14" t="s">
        <v>248</v>
      </c>
      <c r="D84" s="25" t="s">
        <v>97</v>
      </c>
      <c r="E84" s="24" t="s">
        <v>154</v>
      </c>
    </row>
    <row r="85" spans="5:5">
      <c r="E85" s="26"/>
    </row>
    <row r="86" spans="5:5">
      <c r="E86" s="26"/>
    </row>
    <row r="87" spans="5:5">
      <c r="E87" s="26"/>
    </row>
    <row r="88" spans="5:5">
      <c r="E88" s="26"/>
    </row>
    <row r="89" spans="5:5">
      <c r="E89" s="26"/>
    </row>
    <row r="90" spans="5:5">
      <c r="E90" s="26"/>
    </row>
    <row r="91" spans="5:5">
      <c r="E91" s="27"/>
    </row>
    <row r="92" spans="5:5">
      <c r="E92" s="27"/>
    </row>
    <row r="93" spans="5:5">
      <c r="E93" s="27"/>
    </row>
    <row r="94" spans="5:5">
      <c r="E94" s="27"/>
    </row>
    <row r="95" spans="5:5">
      <c r="E95" s="27"/>
    </row>
    <row r="96" spans="5:5">
      <c r="E96" s="27"/>
    </row>
    <row r="97" spans="5:5">
      <c r="E97" s="27"/>
    </row>
    <row r="98" spans="5:5">
      <c r="E98" s="27"/>
    </row>
    <row r="99" spans="5:5">
      <c r="E99" s="27"/>
    </row>
    <row r="100" spans="5:5">
      <c r="E100" s="27"/>
    </row>
    <row r="101" spans="5:5">
      <c r="E101" s="27"/>
    </row>
    <row r="102" spans="5:5">
      <c r="E102" s="27"/>
    </row>
    <row r="103" spans="5:5">
      <c r="E103" s="27"/>
    </row>
    <row r="104" spans="5:5">
      <c r="E104" s="27"/>
    </row>
    <row r="105" spans="5:5">
      <c r="E105" s="27"/>
    </row>
    <row r="106" spans="5:5">
      <c r="E106" s="27"/>
    </row>
    <row r="107" spans="5:5">
      <c r="E107" s="27"/>
    </row>
    <row r="108" spans="5:5">
      <c r="E108" s="27"/>
    </row>
    <row r="109" spans="5:5">
      <c r="E109" s="27"/>
    </row>
    <row r="110" spans="5:5">
      <c r="E110" s="27"/>
    </row>
    <row r="111" spans="5:5">
      <c r="E111" s="27"/>
    </row>
    <row r="112" spans="5:5">
      <c r="E112" s="27"/>
    </row>
    <row r="113" spans="5:5">
      <c r="E113" s="27"/>
    </row>
    <row r="114" spans="5:5">
      <c r="E114" s="27"/>
    </row>
    <row r="115" spans="5:5">
      <c r="E115" s="27"/>
    </row>
    <row r="116" spans="5:5">
      <c r="E116" s="27"/>
    </row>
    <row r="117" spans="5:5">
      <c r="E117" s="27"/>
    </row>
    <row r="118" spans="5:5">
      <c r="E118" s="27"/>
    </row>
    <row r="119" spans="5:5">
      <c r="E119" s="27"/>
    </row>
    <row r="120" spans="5:5">
      <c r="E120" s="27"/>
    </row>
    <row r="121" spans="5:5">
      <c r="E121" s="27"/>
    </row>
    <row r="122" spans="5:5">
      <c r="E122" s="27"/>
    </row>
    <row r="123" spans="5:5">
      <c r="E123" s="27"/>
    </row>
    <row r="124" spans="5:5">
      <c r="E124" s="27"/>
    </row>
    <row r="125" spans="5:5">
      <c r="E125" s="27"/>
    </row>
    <row r="126" spans="5:5">
      <c r="E126" s="27"/>
    </row>
    <row r="127" spans="5:5">
      <c r="E127" s="27"/>
    </row>
    <row r="128" spans="5:5">
      <c r="E128" s="27"/>
    </row>
    <row r="129" spans="5:5">
      <c r="E129" s="27"/>
    </row>
    <row r="130" spans="5:5">
      <c r="E130" s="27"/>
    </row>
    <row r="131" spans="5:5">
      <c r="E131" s="27"/>
    </row>
    <row r="132" spans="5:5">
      <c r="E132" s="27"/>
    </row>
    <row r="133" spans="5:5">
      <c r="E133" s="27"/>
    </row>
    <row r="134" spans="5:5">
      <c r="E134" s="27"/>
    </row>
    <row r="135" spans="5:5">
      <c r="E135" s="27"/>
    </row>
    <row r="136" spans="5:5">
      <c r="E136" s="27"/>
    </row>
    <row r="137" spans="5:5">
      <c r="E137" s="27"/>
    </row>
    <row r="138" spans="5:5">
      <c r="E138" s="27"/>
    </row>
    <row r="139" spans="5:5">
      <c r="E139" s="27"/>
    </row>
    <row r="140" spans="5:5">
      <c r="E140" s="27"/>
    </row>
    <row r="141" spans="5:5">
      <c r="E141" s="27"/>
    </row>
    <row r="142" spans="5:5">
      <c r="E142" s="27"/>
    </row>
    <row r="143" spans="5:5">
      <c r="E143" s="27"/>
    </row>
    <row r="144" spans="5:5">
      <c r="E144" s="27"/>
    </row>
    <row r="145" spans="5:5">
      <c r="E145" s="27"/>
    </row>
    <row r="146" spans="5:5">
      <c r="E146" s="27"/>
    </row>
    <row r="147" spans="5:5">
      <c r="E147" s="27"/>
    </row>
    <row r="148" spans="5:5">
      <c r="E148" s="27"/>
    </row>
    <row r="149" spans="5:5">
      <c r="E149" s="27"/>
    </row>
    <row r="150" spans="5:5">
      <c r="E150" s="27"/>
    </row>
    <row r="151" spans="5:5">
      <c r="E151" s="27"/>
    </row>
    <row r="152" spans="5:5">
      <c r="E152" s="27"/>
    </row>
    <row r="153" spans="5:5">
      <c r="E153" s="27"/>
    </row>
    <row r="154" spans="5:5">
      <c r="E154" s="27"/>
    </row>
    <row r="155" spans="5:5">
      <c r="E155" s="27"/>
    </row>
    <row r="156" spans="5:5">
      <c r="E156" s="27"/>
    </row>
    <row r="157" spans="5:5">
      <c r="E157" s="28"/>
    </row>
  </sheetData>
  <autoFilter ref="A2:E84">
    <extLst/>
  </autoFilter>
  <mergeCells count="1">
    <mergeCell ref="A1:E1"/>
  </mergeCells>
  <conditionalFormatting sqref="B2">
    <cfRule type="duplicateValues" dxfId="0" priority="262"/>
    <cfRule type="duplicateValues" dxfId="0" priority="261"/>
  </conditionalFormatting>
  <conditionalFormatting sqref="C35">
    <cfRule type="duplicateValues" dxfId="0" priority="201"/>
    <cfRule type="duplicateValues" dxfId="0" priority="202"/>
  </conditionalFormatting>
  <conditionalFormatting sqref="C36">
    <cfRule type="duplicateValues" dxfId="0" priority="199"/>
    <cfRule type="duplicateValues" dxfId="0" priority="200"/>
  </conditionalFormatting>
  <conditionalFormatting sqref="C37">
    <cfRule type="duplicateValues" dxfId="0" priority="197"/>
    <cfRule type="duplicateValues" dxfId="0" priority="198"/>
  </conditionalFormatting>
  <conditionalFormatting sqref="B47">
    <cfRule type="duplicateValues" dxfId="0" priority="221"/>
    <cfRule type="duplicateValues" dxfId="0" priority="222"/>
  </conditionalFormatting>
  <conditionalFormatting sqref="B56">
    <cfRule type="duplicateValues" dxfId="0" priority="203"/>
    <cfRule type="duplicateValues" dxfId="0" priority="204"/>
    <cfRule type="duplicateValues" dxfId="0" priority="205"/>
    <cfRule type="duplicateValues" dxfId="0" priority="206"/>
    <cfRule type="duplicateValues" dxfId="0" priority="207"/>
    <cfRule type="duplicateValues" dxfId="0" priority="208"/>
    <cfRule type="duplicateValues" dxfId="0" priority="209"/>
    <cfRule type="duplicateValues" dxfId="0" priority="210"/>
    <cfRule type="duplicateValues" dxfId="0" priority="211"/>
  </conditionalFormatting>
  <conditionalFormatting sqref="C56">
    <cfRule type="duplicateValues" dxfId="0" priority="178"/>
    <cfRule type="duplicateValues" dxfId="0" priority="179"/>
    <cfRule type="duplicateValues" dxfId="0" priority="180"/>
    <cfRule type="duplicateValues" dxfId="0" priority="181"/>
    <cfRule type="duplicateValues" dxfId="0" priority="182"/>
    <cfRule type="duplicateValues" dxfId="0" priority="183"/>
    <cfRule type="duplicateValues" dxfId="0" priority="184"/>
    <cfRule type="duplicateValues" dxfId="0" priority="185"/>
    <cfRule type="duplicateValues" dxfId="0" priority="186"/>
  </conditionalFormatting>
  <conditionalFormatting sqref="C61">
    <cfRule type="duplicateValues" dxfId="0" priority="142"/>
    <cfRule type="duplicateValues" dxfId="0" priority="143"/>
    <cfRule type="duplicateValues" dxfId="0" priority="144"/>
    <cfRule type="duplicateValues" dxfId="0" priority="145"/>
    <cfRule type="duplicateValues" dxfId="0" priority="146"/>
    <cfRule type="duplicateValues" dxfId="0" priority="147"/>
    <cfRule type="duplicateValues" dxfId="0" priority="148"/>
    <cfRule type="duplicateValues" dxfId="0" priority="149"/>
    <cfRule type="duplicateValues" dxfId="0" priority="150"/>
  </conditionalFormatting>
  <conditionalFormatting sqref="C62">
    <cfRule type="duplicateValues" dxfId="0" priority="133"/>
    <cfRule type="duplicateValues" dxfId="0" priority="134"/>
    <cfRule type="duplicateValues" dxfId="0" priority="135"/>
    <cfRule type="duplicateValues" dxfId="0" priority="136"/>
    <cfRule type="duplicateValues" dxfId="0" priority="137"/>
    <cfRule type="duplicateValues" dxfId="0" priority="138"/>
    <cfRule type="duplicateValues" dxfId="0" priority="139"/>
    <cfRule type="duplicateValues" dxfId="0" priority="140"/>
    <cfRule type="duplicateValues" dxfId="0" priority="141"/>
  </conditionalFormatting>
  <conditionalFormatting sqref="C63">
    <cfRule type="duplicateValues" dxfId="0" priority="106"/>
    <cfRule type="duplicateValues" dxfId="0" priority="107"/>
    <cfRule type="duplicateValues" dxfId="0" priority="108"/>
    <cfRule type="duplicateValues" dxfId="0" priority="109"/>
    <cfRule type="duplicateValues" dxfId="0" priority="110"/>
    <cfRule type="duplicateValues" dxfId="0" priority="111"/>
    <cfRule type="duplicateValues" dxfId="0" priority="112"/>
    <cfRule type="duplicateValues" dxfId="0" priority="113"/>
    <cfRule type="duplicateValues" dxfId="0" priority="114"/>
  </conditionalFormatting>
  <conditionalFormatting sqref="C64">
    <cfRule type="duplicateValues" dxfId="0" priority="88"/>
    <cfRule type="duplicateValues" dxfId="0" priority="89"/>
    <cfRule type="duplicateValues" dxfId="0" priority="90"/>
    <cfRule type="duplicateValues" dxfId="0" priority="91"/>
    <cfRule type="duplicateValues" dxfId="0" priority="92"/>
    <cfRule type="duplicateValues" dxfId="0" priority="93"/>
    <cfRule type="duplicateValues" dxfId="0" priority="94"/>
    <cfRule type="duplicateValues" dxfId="0" priority="95"/>
    <cfRule type="duplicateValues" dxfId="0" priority="96"/>
  </conditionalFormatting>
  <conditionalFormatting sqref="C65">
    <cfRule type="duplicateValues" dxfId="0" priority="79"/>
    <cfRule type="duplicateValues" dxfId="0" priority="80"/>
    <cfRule type="duplicateValues" dxfId="0" priority="81"/>
    <cfRule type="duplicateValues" dxfId="0" priority="82"/>
    <cfRule type="duplicateValues" dxfId="0" priority="83"/>
    <cfRule type="duplicateValues" dxfId="0" priority="84"/>
    <cfRule type="duplicateValues" dxfId="0" priority="85"/>
    <cfRule type="duplicateValues" dxfId="0" priority="86"/>
    <cfRule type="duplicateValues" dxfId="0" priority="87"/>
  </conditionalFormatting>
  <conditionalFormatting sqref="C66">
    <cfRule type="duplicateValues" dxfId="0" priority="70"/>
    <cfRule type="duplicateValues" dxfId="0" priority="71"/>
    <cfRule type="duplicateValues" dxfId="0" priority="72"/>
    <cfRule type="duplicateValues" dxfId="0" priority="73"/>
    <cfRule type="duplicateValues" dxfId="0" priority="74"/>
    <cfRule type="duplicateValues" dxfId="0" priority="75"/>
    <cfRule type="duplicateValues" dxfId="0" priority="76"/>
    <cfRule type="duplicateValues" dxfId="0" priority="77"/>
    <cfRule type="duplicateValues" dxfId="0" priority="78"/>
  </conditionalFormatting>
  <conditionalFormatting sqref="C67">
    <cfRule type="duplicateValues" dxfId="0" priority="52"/>
    <cfRule type="duplicateValues" dxfId="0" priority="53"/>
    <cfRule type="duplicateValues" dxfId="0" priority="54"/>
    <cfRule type="duplicateValues" dxfId="0" priority="55"/>
    <cfRule type="duplicateValues" dxfId="0" priority="56"/>
    <cfRule type="duplicateValues" dxfId="0" priority="57"/>
    <cfRule type="duplicateValues" dxfId="0" priority="58"/>
    <cfRule type="duplicateValues" dxfId="0" priority="59"/>
    <cfRule type="duplicateValues" dxfId="0" priority="60"/>
  </conditionalFormatting>
  <conditionalFormatting sqref="B68">
    <cfRule type="duplicateValues" dxfId="0" priority="34"/>
    <cfRule type="duplicateValues" dxfId="0" priority="35"/>
    <cfRule type="duplicateValues" dxfId="0" priority="36"/>
    <cfRule type="duplicateValues" dxfId="0" priority="37"/>
    <cfRule type="duplicateValues" dxfId="0" priority="38"/>
    <cfRule type="duplicateValues" dxfId="0" priority="39"/>
    <cfRule type="duplicateValues" dxfId="0" priority="40"/>
    <cfRule type="duplicateValues" dxfId="0" priority="41"/>
    <cfRule type="duplicateValues" dxfId="0" priority="42"/>
  </conditionalFormatting>
  <conditionalFormatting sqref="C68">
    <cfRule type="duplicateValues" dxfId="0" priority="25"/>
    <cfRule type="duplicateValues" dxfId="0" priority="26"/>
    <cfRule type="duplicateValues" dxfId="0" priority="27"/>
    <cfRule type="duplicateValues" dxfId="0" priority="28"/>
    <cfRule type="duplicateValues" dxfId="0" priority="29"/>
    <cfRule type="duplicateValues" dxfId="0" priority="30"/>
    <cfRule type="duplicateValues" dxfId="0" priority="31"/>
    <cfRule type="duplicateValues" dxfId="0" priority="32"/>
    <cfRule type="duplicateValues" dxfId="0" priority="33"/>
  </conditionalFormatting>
  <conditionalFormatting sqref="B45:B46">
    <cfRule type="duplicateValues" dxfId="0" priority="256"/>
  </conditionalFormatting>
  <conditionalFormatting sqref="B48:B55">
    <cfRule type="duplicateValues" dxfId="0" priority="212"/>
    <cfRule type="duplicateValues" dxfId="0" priority="213"/>
    <cfRule type="duplicateValues" dxfId="0" priority="214"/>
    <cfRule type="duplicateValues" dxfId="0" priority="215"/>
    <cfRule type="duplicateValues" dxfId="0" priority="216"/>
    <cfRule type="duplicateValues" dxfId="0" priority="217"/>
    <cfRule type="duplicateValues" dxfId="0" priority="218"/>
    <cfRule type="duplicateValues" dxfId="0" priority="219"/>
    <cfRule type="duplicateValues" dxfId="0" priority="220"/>
  </conditionalFormatting>
  <conditionalFormatting sqref="C51:C55">
    <cfRule type="duplicateValues" dxfId="0" priority="187"/>
    <cfRule type="duplicateValues" dxfId="0" priority="188"/>
    <cfRule type="duplicateValues" dxfId="0" priority="189"/>
    <cfRule type="duplicateValues" dxfId="0" priority="190"/>
    <cfRule type="duplicateValues" dxfId="0" priority="191"/>
    <cfRule type="duplicateValues" dxfId="0" priority="192"/>
    <cfRule type="duplicateValues" dxfId="0" priority="193"/>
    <cfRule type="duplicateValues" dxfId="0" priority="194"/>
    <cfRule type="duplicateValues" dxfId="0" priority="195"/>
  </conditionalFormatting>
  <conditionalFormatting sqref="C91:C92">
    <cfRule type="duplicateValues" dxfId="0" priority="43"/>
    <cfRule type="duplicateValues" dxfId="0" priority="44"/>
    <cfRule type="duplicateValues" dxfId="0" priority="45"/>
    <cfRule type="duplicateValues" dxfId="0" priority="46"/>
    <cfRule type="duplicateValues" dxfId="0" priority="47"/>
    <cfRule type="duplicateValues" dxfId="0" priority="48"/>
    <cfRule type="duplicateValues" dxfId="0" priority="49"/>
    <cfRule type="duplicateValues" dxfId="0" priority="50"/>
    <cfRule type="duplicateValues" dxfId="0" priority="51"/>
  </conditionalFormatting>
  <conditionalFormatting sqref="B1:B56 B93:B1048576">
    <cfRule type="duplicateValues" dxfId="0" priority="223"/>
  </conditionalFormatting>
  <conditionalFormatting sqref="B1:B44 B93:B1048576">
    <cfRule type="duplicateValues" dxfId="0" priority="257"/>
  </conditionalFormatting>
  <conditionalFormatting sqref="C45:C46 C48:C50">
    <cfRule type="duplicateValues" dxfId="0" priority="196"/>
  </conditionalFormatting>
  <conditionalFormatting sqref="B57:C60">
    <cfRule type="duplicateValues" dxfId="0" priority="169"/>
    <cfRule type="duplicateValues" dxfId="0" priority="170"/>
    <cfRule type="duplicateValues" dxfId="0" priority="171"/>
    <cfRule type="duplicateValues" dxfId="0" priority="172"/>
    <cfRule type="duplicateValues" dxfId="0" priority="173"/>
    <cfRule type="duplicateValues" dxfId="0" priority="174"/>
    <cfRule type="duplicateValues" dxfId="0" priority="175"/>
    <cfRule type="duplicateValues" dxfId="0" priority="176"/>
    <cfRule type="duplicateValues" dxfId="0" priority="177"/>
  </conditionalFormatting>
  <conditionalFormatting sqref="B61:B67 B91:B92">
    <cfRule type="duplicateValues" dxfId="0" priority="151"/>
    <cfRule type="duplicateValues" dxfId="0" priority="152"/>
    <cfRule type="duplicateValues" dxfId="0" priority="153"/>
    <cfRule type="duplicateValues" dxfId="0" priority="154"/>
    <cfRule type="duplicateValues" dxfId="0" priority="155"/>
    <cfRule type="duplicateValues" dxfId="0" priority="156"/>
    <cfRule type="duplicateValues" dxfId="0" priority="157"/>
    <cfRule type="duplicateValues" dxfId="0" priority="158"/>
    <cfRule type="duplicateValues" dxfId="0" priority="159"/>
  </conditionalFormatting>
  <conditionalFormatting sqref="B69:C72 B84:C90">
    <cfRule type="duplicateValues" dxfId="0" priority="16"/>
    <cfRule type="duplicateValues" dxfId="0" priority="17"/>
    <cfRule type="duplicateValues" dxfId="0" priority="18"/>
    <cfRule type="duplicateValues" dxfId="0" priority="19"/>
    <cfRule type="duplicateValues" dxfId="0" priority="20"/>
    <cfRule type="duplicateValues" dxfId="0" priority="21"/>
    <cfRule type="duplicateValues" dxfId="0" priority="22"/>
    <cfRule type="duplicateValues" dxfId="0" priority="23"/>
    <cfRule type="duplicateValues" dxfId="0" priority="24"/>
  </conditionalFormatting>
  <conditionalFormatting sqref="B73:C83">
    <cfRule type="duplicateValues" dxfId="0" priority="9"/>
    <cfRule type="duplicateValues" dxfId="0" priority="8"/>
    <cfRule type="duplicateValues" dxfId="0" priority="7"/>
    <cfRule type="duplicateValues" dxfId="0" priority="6"/>
    <cfRule type="duplicateValues" dxfId="0" priority="5"/>
    <cfRule type="duplicateValues" dxfId="0" priority="4"/>
    <cfRule type="duplicateValues" dxfId="0" priority="3"/>
    <cfRule type="duplicateValues" dxfId="0" priority="2"/>
    <cfRule type="duplicateValues" dxfId="0" priority="1"/>
  </conditionalFormatting>
  <pageMargins left="0.7" right="0.7" top="0.75" bottom="0.75" header="0.3" footer="0.3"/>
  <pageSetup paperSize="9" scale="55"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lpy</cp:lastModifiedBy>
  <dcterms:created xsi:type="dcterms:W3CDTF">2020-10-30T19:08:00Z</dcterms:created>
  <dcterms:modified xsi:type="dcterms:W3CDTF">2025-04-03T11:57:11Z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2052-11.8.2.11958</vt:lpwstr>
  </property>
  <property fmtid="{D5CDD505-2E9C-101B-9397-08002B2CF9AE}" pid="3" name="ICV">
    <vt:lpwstr>D5A9BA1E9DFE2ECB2E661767D2EDEFB8</vt:lpwstr>
  </property>
</Properties>
</file>