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<sst xmlns="http://schemas.openxmlformats.org/spreadsheetml/2006/main" count="424" uniqueCount="109">
  <si>
    <t>坪山区环境监管重点单位2025年第十一批监督性监测结果公示表</t>
  </si>
  <si>
    <t>序号</t>
  </si>
  <si>
    <t>污染源名称</t>
  </si>
  <si>
    <t>所在地</t>
  </si>
  <si>
    <t>监测点位名称</t>
  </si>
  <si>
    <t>监测日期</t>
  </si>
  <si>
    <t>监测项目名称</t>
  </si>
  <si>
    <t>监测项目浓度</t>
  </si>
  <si>
    <t>排放标准限值</t>
  </si>
  <si>
    <t>单位</t>
  </si>
  <si>
    <t>结论</t>
  </si>
  <si>
    <t>排放筒高度（m）</t>
  </si>
  <si>
    <t>深圳市中龙食品有限公司</t>
  </si>
  <si>
    <t>深圳市坪山区龙田龙田社区龙兴北路135号</t>
  </si>
  <si>
    <t>工业废水总排放口（DW001）</t>
  </si>
  <si>
    <t>2025.10.30</t>
  </si>
  <si>
    <t>悬浮物</t>
  </si>
  <si>
    <t>200</t>
  </si>
  <si>
    <t>mg/L</t>
  </si>
  <si>
    <t>达标</t>
  </si>
  <si>
    <t>pH值</t>
  </si>
  <si>
    <t>6-8.5</t>
  </si>
  <si>
    <t>无量纲</t>
  </si>
  <si>
    <t>五日生化需氧量</t>
  </si>
  <si>
    <t>氨氮</t>
  </si>
  <si>
    <t>总磷</t>
  </si>
  <si>
    <t>总氮</t>
  </si>
  <si>
    <t>化学需氧量</t>
  </si>
  <si>
    <t>动植物油</t>
  </si>
  <si>
    <t>怡泰溢美科技（深圳）有限公司</t>
  </si>
  <si>
    <t>深圳市坪山区碧岭街道秀明南路2号</t>
  </si>
  <si>
    <t>废水总排口（DW002）</t>
  </si>
  <si>
    <t>2025.10.23</t>
  </si>
  <si>
    <t>6~9</t>
  </si>
  <si>
    <t>4L</t>
  </si>
  <si>
    <t>总氰化物</t>
  </si>
  <si>
    <t>铜</t>
  </si>
  <si>
    <t>0.05L</t>
  </si>
  <si>
    <t>石油类</t>
  </si>
  <si>
    <t>镍</t>
  </si>
  <si>
    <t>阴离子表面活性剂</t>
  </si>
  <si>
    <t>深圳市宝裕华实业有限公司</t>
  </si>
  <si>
    <t>深圳市坪山区石井街道田心同富裕工业区第四栋</t>
  </si>
  <si>
    <t>DW004废水总排放口</t>
  </si>
  <si>
    <t>2025.09.28</t>
  </si>
  <si>
    <r>
      <rPr>
        <sz val="11"/>
        <color theme="1"/>
        <rFont val="宋体"/>
        <charset val="134"/>
      </rPr>
      <t>达标</t>
    </r>
  </si>
  <si>
    <t>6-9</t>
  </si>
  <si>
    <t>0.025L</t>
  </si>
  <si>
    <t>氟化物</t>
  </si>
  <si>
    <t>0.001L</t>
  </si>
  <si>
    <t>2025.10.10</t>
  </si>
  <si>
    <t>锌</t>
  </si>
  <si>
    <t>六价铬</t>
  </si>
  <si>
    <t>0.004L</t>
  </si>
  <si>
    <t>总铬</t>
  </si>
  <si>
    <t>2025.10.11</t>
  </si>
  <si>
    <t>2025.10.13</t>
  </si>
  <si>
    <t>深圳市深水龙岗污水处理有限公司（上洋水质净化厂）</t>
  </si>
  <si>
    <t>深圳市坪山区田心社区</t>
  </si>
  <si>
    <t>总排放口DW001</t>
  </si>
  <si>
    <t>0.5L</t>
  </si>
  <si>
    <t>砷</t>
  </si>
  <si>
    <t>μg/L</t>
  </si>
  <si>
    <t>粪大肠菌群</t>
  </si>
  <si>
    <t>＜20</t>
  </si>
  <si>
    <t>MPN/L</t>
  </si>
  <si>
    <t>17..4</t>
  </si>
  <si>
    <t>总汞</t>
  </si>
  <si>
    <t>色度</t>
  </si>
  <si>
    <t>倍</t>
  </si>
  <si>
    <t>动植物油类</t>
  </si>
  <si>
    <t>甲基汞</t>
  </si>
  <si>
    <t>0.02L</t>
  </si>
  <si>
    <t>ng/L</t>
  </si>
  <si>
    <t>乙基汞</t>
  </si>
  <si>
    <t>镉</t>
  </si>
  <si>
    <t>0.005L</t>
  </si>
  <si>
    <t>铅</t>
  </si>
  <si>
    <t>0.07L</t>
  </si>
  <si>
    <t>深圳市深水龙岗污水处理有限公司（沙田水质净化厂）</t>
  </si>
  <si>
    <t>深圳市坪山区坑梓街道沙田村</t>
  </si>
  <si>
    <t>沙田污水处理厂总排放口DW001</t>
  </si>
  <si>
    <t>2025.10.14</t>
  </si>
  <si>
    <t>0.06L</t>
  </si>
  <si>
    <t>&lt;20</t>
  </si>
  <si>
    <t>深圳市盛波光电科技有限公司</t>
  </si>
  <si>
    <t>深圳市坪山区青松西路8号</t>
  </si>
  <si>
    <t>有机废气排放口1（DA001）</t>
  </si>
  <si>
    <t>2025.10.31</t>
  </si>
  <si>
    <t>颗粒物排放浓度</t>
  </si>
  <si>
    <r>
      <rPr>
        <sz val="11"/>
        <color theme="1"/>
        <rFont val="宋体"/>
        <charset val="134"/>
        <scheme val="minor"/>
      </rPr>
      <t>mg/m</t>
    </r>
    <r>
      <rPr>
        <vertAlign val="superscript"/>
        <sz val="11"/>
        <color theme="1"/>
        <rFont val="宋体"/>
        <charset val="134"/>
        <scheme val="minor"/>
      </rPr>
      <t>3</t>
    </r>
  </si>
  <si>
    <t>颗粒物排放速率</t>
  </si>
  <si>
    <t>kg/h</t>
  </si>
  <si>
    <t>二氧化硫排放浓度</t>
  </si>
  <si>
    <t>ND</t>
  </si>
  <si>
    <t>二氧化硫排放速率</t>
  </si>
  <si>
    <r>
      <rPr>
        <sz val="11"/>
        <color theme="1"/>
        <rFont val="宋体"/>
        <charset val="134"/>
        <scheme val="minor"/>
      </rPr>
      <t>5.83×10</t>
    </r>
    <r>
      <rPr>
        <vertAlign val="superscript"/>
        <sz val="11"/>
        <color theme="1"/>
        <rFont val="宋体"/>
        <charset val="134"/>
        <scheme val="minor"/>
      </rPr>
      <t>-2</t>
    </r>
  </si>
  <si>
    <t>氮氧化物排放浓度</t>
  </si>
  <si>
    <t>氮氧化物排放速率</t>
  </si>
  <si>
    <t>非甲烷总烃排放浓度</t>
  </si>
  <si>
    <t>有机废气排放口4-1（DA005）</t>
  </si>
  <si>
    <t>颗粒物</t>
  </si>
  <si>
    <t>二氧化硫</t>
  </si>
  <si>
    <t>氮氧化物</t>
  </si>
  <si>
    <t>有机废气排放口4-2（DA006）</t>
  </si>
  <si>
    <t>恶臭废气排放口1（DA008）</t>
  </si>
  <si>
    <t>臭气浓度</t>
  </si>
  <si>
    <t>恶臭废气排放口2（DA012）</t>
  </si>
  <si>
    <t>备注：
“L”表示检测结果低于该项目方法检出限，“L”前的数字为该项目方法检出限。
“ND”表示未检出。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</si>
</sst>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等线"/>
      <charset val="134"/>
    </font>
    <font>
      <b/>
      <sz val="18"/>
      <name val="仿宋"/>
      <charset val="134"/>
    </font>
    <font>
      <b/>
      <sz val="12"/>
      <name val="仿宋"/>
      <charset val="134"/>
    </font>
    <font>
      <b/>
      <sz val="12"/>
      <color indexed="8"/>
      <name val="仿宋"/>
      <charset val="134"/>
    </font>
    <font>
      <sz val="11"/>
      <color rgb="FF000000"/>
      <name val="宋体"/>
      <charset val="134"/>
      <scheme val="minor"/>
    </font>
    <font>
      <sz val="18"/>
      <name val="等线"/>
      <charset val="134"/>
    </font>
    <font>
      <sz val="11"/>
      <color theme="1"/>
      <name val="Times New Roman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</font>
    <font>
      <vertAlign val="superscript"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30" borderId="12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19" borderId="10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3" borderId="13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NumberFormat="1">
      <alignment vertical="center"/>
    </xf>
    <xf numFmtId="0" fontId="5" fillId="0" borderId="0" xfId="0" applyFont="1">
      <alignment vertical="center"/>
    </xf>
    <xf numFmtId="0" fontId="6" fillId="0" borderId="1" xfId="11" applyFont="1" applyFill="1" applyBorder="1" applyAlignment="1">
      <alignment horizontal="center" vertical="center" wrapText="1"/>
    </xf>
    <xf numFmtId="0" fontId="6" fillId="0" borderId="0" xfId="11" applyFont="1" applyFill="1" applyAlignment="1">
      <alignment horizontal="center" vertical="center" wrapText="1"/>
    </xf>
    <xf numFmtId="49" fontId="7" fillId="0" borderId="2" xfId="11" applyNumberFormat="1" applyFont="1" applyFill="1" applyBorder="1" applyAlignment="1">
      <alignment horizontal="center" vertical="center" wrapText="1"/>
    </xf>
    <xf numFmtId="0" fontId="8" fillId="0" borderId="2" xfId="11" applyFont="1" applyFill="1" applyBorder="1" applyAlignment="1">
      <alignment horizontal="center" vertical="center" wrapText="1"/>
    </xf>
    <xf numFmtId="0" fontId="7" fillId="0" borderId="2" xfId="1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6" fillId="0" borderId="0" xfId="11" applyNumberFormat="1" applyFont="1" applyFill="1" applyAlignment="1">
      <alignment horizontal="center" vertical="center" wrapText="1"/>
    </xf>
    <xf numFmtId="0" fontId="8" fillId="0" borderId="2" xfId="1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2" xfId="38" applyNumberForma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wrapText="1"/>
    </xf>
    <xf numFmtId="0" fontId="10" fillId="0" borderId="0" xfId="11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4" fillId="0" borderId="2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2">
    <cellStyle name="常规" xfId="0" builtinId="0"/>
    <cellStyle name="常规 3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4"/>
  <sheetViews>
    <sheetView tabSelected="1" zoomScale="130" zoomScaleNormal="130" topLeftCell="A54" workbookViewId="0">
      <selection activeCell="C58" sqref="C58:C77"/>
    </sheetView>
  </sheetViews>
  <sheetFormatPr defaultColWidth="9" defaultRowHeight="15"/>
  <cols>
    <col min="1" max="1" width="9.375" style="3"/>
    <col min="2" max="2" width="32.2583333333333" style="4" customWidth="1"/>
    <col min="3" max="3" width="36" style="5" customWidth="1"/>
    <col min="4" max="4" width="14.7583333333333" style="6" customWidth="1"/>
    <col min="5" max="5" width="12.4916666666667" style="7" customWidth="1"/>
    <col min="6" max="6" width="16.3916666666667" customWidth="1"/>
    <col min="7" max="7" width="10.275" customWidth="1"/>
    <col min="8" max="8" width="10.6333333333333"/>
    <col min="9" max="9" width="9" style="8"/>
  </cols>
  <sheetData>
    <row r="1" s="1" customFormat="1" ht="23.25" spans="1:11">
      <c r="A1" s="9" t="s">
        <v>0</v>
      </c>
      <c r="B1" s="10"/>
      <c r="C1" s="10"/>
      <c r="D1" s="10"/>
      <c r="E1" s="23"/>
      <c r="F1" s="10"/>
      <c r="G1" s="10"/>
      <c r="H1" s="10"/>
      <c r="I1" s="32"/>
      <c r="J1" s="10"/>
      <c r="K1" s="10"/>
    </row>
    <row r="2" s="2" customFormat="1" ht="31.5" spans="1:11">
      <c r="A2" s="11" t="s">
        <v>1</v>
      </c>
      <c r="B2" s="12" t="s">
        <v>2</v>
      </c>
      <c r="C2" s="13" t="s">
        <v>3</v>
      </c>
      <c r="D2" s="12" t="s">
        <v>4</v>
      </c>
      <c r="E2" s="24" t="s">
        <v>5</v>
      </c>
      <c r="F2" s="12" t="s">
        <v>6</v>
      </c>
      <c r="G2" s="12" t="s">
        <v>7</v>
      </c>
      <c r="H2" s="11" t="s">
        <v>8</v>
      </c>
      <c r="I2" s="11" t="s">
        <v>9</v>
      </c>
      <c r="J2" s="13" t="s">
        <v>10</v>
      </c>
      <c r="K2" s="33" t="s">
        <v>11</v>
      </c>
    </row>
    <row r="3" ht="14.25" spans="1:11">
      <c r="A3" s="14">
        <v>1</v>
      </c>
      <c r="B3" s="14" t="s">
        <v>12</v>
      </c>
      <c r="C3" s="14" t="s">
        <v>13</v>
      </c>
      <c r="D3" s="14" t="s">
        <v>14</v>
      </c>
      <c r="E3" s="14" t="s">
        <v>15</v>
      </c>
      <c r="F3" s="25" t="s">
        <v>16</v>
      </c>
      <c r="G3" s="25">
        <v>19</v>
      </c>
      <c r="H3" s="26" t="s">
        <v>17</v>
      </c>
      <c r="I3" s="25" t="s">
        <v>18</v>
      </c>
      <c r="J3" s="25" t="s">
        <v>19</v>
      </c>
      <c r="K3" s="25"/>
    </row>
    <row r="4" ht="14.25" spans="1:11">
      <c r="A4" s="15"/>
      <c r="B4" s="15"/>
      <c r="C4" s="15"/>
      <c r="D4" s="15"/>
      <c r="E4" s="15"/>
      <c r="F4" s="25" t="s">
        <v>20</v>
      </c>
      <c r="G4" s="25">
        <v>7</v>
      </c>
      <c r="H4" s="26" t="s">
        <v>21</v>
      </c>
      <c r="I4" s="25" t="s">
        <v>22</v>
      </c>
      <c r="J4" s="25" t="s">
        <v>19</v>
      </c>
      <c r="K4" s="25"/>
    </row>
    <row r="5" ht="14.25" spans="1:11">
      <c r="A5" s="15"/>
      <c r="B5" s="15"/>
      <c r="C5" s="15"/>
      <c r="D5" s="15"/>
      <c r="E5" s="15"/>
      <c r="F5" s="25" t="s">
        <v>23</v>
      </c>
      <c r="G5" s="25">
        <v>1.2</v>
      </c>
      <c r="H5" s="25">
        <v>130</v>
      </c>
      <c r="I5" s="25" t="s">
        <v>18</v>
      </c>
      <c r="J5" s="25" t="s">
        <v>19</v>
      </c>
      <c r="K5" s="25"/>
    </row>
    <row r="6" ht="16" customHeight="1" spans="1:11">
      <c r="A6" s="15"/>
      <c r="B6" s="15"/>
      <c r="C6" s="15"/>
      <c r="D6" s="15"/>
      <c r="E6" s="15"/>
      <c r="F6" s="25" t="s">
        <v>24</v>
      </c>
      <c r="G6" s="25">
        <v>4.34</v>
      </c>
      <c r="H6" s="25">
        <v>30</v>
      </c>
      <c r="I6" s="25" t="s">
        <v>18</v>
      </c>
      <c r="J6" s="25" t="s">
        <v>19</v>
      </c>
      <c r="K6" s="25"/>
    </row>
    <row r="7" ht="14.25" spans="1:11">
      <c r="A7" s="15"/>
      <c r="B7" s="15"/>
      <c r="C7" s="15"/>
      <c r="D7" s="15"/>
      <c r="E7" s="15"/>
      <c r="F7" s="25" t="s">
        <v>25</v>
      </c>
      <c r="G7" s="25">
        <v>1.87</v>
      </c>
      <c r="H7" s="25">
        <v>5</v>
      </c>
      <c r="I7" s="25" t="s">
        <v>18</v>
      </c>
      <c r="J7" s="25" t="s">
        <v>19</v>
      </c>
      <c r="K7" s="25"/>
    </row>
    <row r="8" ht="14.25" spans="1:11">
      <c r="A8" s="15"/>
      <c r="B8" s="15"/>
      <c r="C8" s="15"/>
      <c r="D8" s="15"/>
      <c r="E8" s="15"/>
      <c r="F8" s="25" t="s">
        <v>26</v>
      </c>
      <c r="G8" s="25">
        <v>13.6</v>
      </c>
      <c r="H8" s="25">
        <v>40</v>
      </c>
      <c r="I8" s="25" t="s">
        <v>18</v>
      </c>
      <c r="J8" s="25" t="s">
        <v>19</v>
      </c>
      <c r="K8" s="25"/>
    </row>
    <row r="9" ht="13" customHeight="1" spans="1:11">
      <c r="A9" s="15"/>
      <c r="B9" s="15"/>
      <c r="C9" s="15"/>
      <c r="D9" s="15"/>
      <c r="E9" s="15"/>
      <c r="F9" s="25" t="s">
        <v>27</v>
      </c>
      <c r="G9" s="25">
        <v>43.6</v>
      </c>
      <c r="H9" s="25">
        <v>250</v>
      </c>
      <c r="I9" s="25" t="s">
        <v>18</v>
      </c>
      <c r="J9" s="25" t="s">
        <v>19</v>
      </c>
      <c r="K9" s="25"/>
    </row>
    <row r="10" ht="14.25" spans="1:11">
      <c r="A10" s="16"/>
      <c r="B10" s="16"/>
      <c r="C10" s="16"/>
      <c r="D10" s="16"/>
      <c r="E10" s="16"/>
      <c r="F10" s="25" t="s">
        <v>28</v>
      </c>
      <c r="G10" s="25">
        <v>0.57</v>
      </c>
      <c r="H10" s="25">
        <v>60</v>
      </c>
      <c r="I10" s="25" t="s">
        <v>18</v>
      </c>
      <c r="J10" s="25" t="s">
        <v>19</v>
      </c>
      <c r="K10" s="25"/>
    </row>
    <row r="11" customHeight="1" spans="1:11">
      <c r="A11" s="14">
        <v>2</v>
      </c>
      <c r="B11" s="14" t="s">
        <v>29</v>
      </c>
      <c r="C11" s="14" t="s">
        <v>30</v>
      </c>
      <c r="D11" s="14" t="s">
        <v>31</v>
      </c>
      <c r="E11" s="14" t="s">
        <v>32</v>
      </c>
      <c r="F11" s="25" t="s">
        <v>20</v>
      </c>
      <c r="G11" s="25">
        <v>7.3</v>
      </c>
      <c r="H11" s="25" t="s">
        <v>33</v>
      </c>
      <c r="I11" s="25" t="s">
        <v>22</v>
      </c>
      <c r="J11" s="25" t="s">
        <v>19</v>
      </c>
      <c r="K11" s="25"/>
    </row>
    <row r="12" ht="14.25" spans="1:11">
      <c r="A12" s="15"/>
      <c r="B12" s="15"/>
      <c r="C12" s="15"/>
      <c r="D12" s="15"/>
      <c r="E12" s="15"/>
      <c r="F12" s="25" t="s">
        <v>24</v>
      </c>
      <c r="G12" s="25">
        <v>0.395</v>
      </c>
      <c r="H12" s="25">
        <v>10</v>
      </c>
      <c r="I12" s="25" t="s">
        <v>18</v>
      </c>
      <c r="J12" s="25" t="s">
        <v>19</v>
      </c>
      <c r="K12" s="25"/>
    </row>
    <row r="13" ht="14.25" spans="1:11">
      <c r="A13" s="15"/>
      <c r="B13" s="15"/>
      <c r="C13" s="15"/>
      <c r="D13" s="15"/>
      <c r="E13" s="15"/>
      <c r="F13" s="25" t="s">
        <v>27</v>
      </c>
      <c r="G13" s="25">
        <v>11.4</v>
      </c>
      <c r="H13" s="25">
        <v>80</v>
      </c>
      <c r="I13" s="25" t="s">
        <v>18</v>
      </c>
      <c r="J13" s="25" t="s">
        <v>19</v>
      </c>
      <c r="K13" s="25"/>
    </row>
    <row r="14" ht="14.25" spans="1:11">
      <c r="A14" s="15"/>
      <c r="B14" s="15"/>
      <c r="C14" s="15"/>
      <c r="D14" s="15"/>
      <c r="E14" s="15"/>
      <c r="F14" s="25" t="s">
        <v>25</v>
      </c>
      <c r="G14" s="25">
        <v>0.2</v>
      </c>
      <c r="H14" s="25">
        <v>1</v>
      </c>
      <c r="I14" s="25" t="s">
        <v>18</v>
      </c>
      <c r="J14" s="25" t="s">
        <v>19</v>
      </c>
      <c r="K14" s="25"/>
    </row>
    <row r="15" customHeight="1" spans="1:11">
      <c r="A15" s="15"/>
      <c r="B15" s="15"/>
      <c r="C15" s="15"/>
      <c r="D15" s="15"/>
      <c r="E15" s="15"/>
      <c r="F15" s="25" t="s">
        <v>16</v>
      </c>
      <c r="G15" s="25" t="s">
        <v>34</v>
      </c>
      <c r="H15" s="25">
        <v>30</v>
      </c>
      <c r="I15" s="25" t="s">
        <v>18</v>
      </c>
      <c r="J15" s="25" t="s">
        <v>19</v>
      </c>
      <c r="K15" s="25"/>
    </row>
    <row r="16" ht="14.25" spans="1:11">
      <c r="A16" s="15"/>
      <c r="B16" s="15"/>
      <c r="C16" s="15"/>
      <c r="D16" s="15"/>
      <c r="E16" s="15"/>
      <c r="F16" s="25" t="s">
        <v>26</v>
      </c>
      <c r="G16" s="25">
        <v>5.02</v>
      </c>
      <c r="H16" s="25">
        <v>20</v>
      </c>
      <c r="I16" s="25" t="s">
        <v>18</v>
      </c>
      <c r="J16" s="25" t="s">
        <v>19</v>
      </c>
      <c r="K16" s="25"/>
    </row>
    <row r="17" ht="14.25" spans="1:11">
      <c r="A17" s="15"/>
      <c r="B17" s="15"/>
      <c r="C17" s="15"/>
      <c r="D17" s="15"/>
      <c r="E17" s="15"/>
      <c r="F17" s="25" t="s">
        <v>35</v>
      </c>
      <c r="G17" s="25">
        <v>0.005</v>
      </c>
      <c r="H17" s="25">
        <v>0.2</v>
      </c>
      <c r="I17" s="25" t="s">
        <v>18</v>
      </c>
      <c r="J17" s="25" t="s">
        <v>19</v>
      </c>
      <c r="K17" s="25"/>
    </row>
    <row r="18" ht="14.25" spans="1:11">
      <c r="A18" s="15"/>
      <c r="B18" s="15"/>
      <c r="C18" s="15"/>
      <c r="D18" s="15"/>
      <c r="E18" s="15"/>
      <c r="F18" s="25" t="s">
        <v>36</v>
      </c>
      <c r="G18" s="25" t="s">
        <v>37</v>
      </c>
      <c r="H18" s="25">
        <v>0.5</v>
      </c>
      <c r="I18" s="25" t="s">
        <v>18</v>
      </c>
      <c r="J18" s="25" t="s">
        <v>19</v>
      </c>
      <c r="K18" s="25"/>
    </row>
    <row r="19" ht="14.25" spans="1:11">
      <c r="A19" s="15"/>
      <c r="B19" s="15"/>
      <c r="C19" s="15"/>
      <c r="D19" s="15"/>
      <c r="E19" s="15"/>
      <c r="F19" s="25" t="s">
        <v>38</v>
      </c>
      <c r="G19" s="25">
        <v>0.06</v>
      </c>
      <c r="H19" s="25">
        <v>2</v>
      </c>
      <c r="I19" s="25" t="s">
        <v>18</v>
      </c>
      <c r="J19" s="25" t="s">
        <v>19</v>
      </c>
      <c r="K19" s="25"/>
    </row>
    <row r="20" ht="14.25" spans="1:11">
      <c r="A20" s="15"/>
      <c r="B20" s="15"/>
      <c r="C20" s="15"/>
      <c r="D20" s="15"/>
      <c r="E20" s="15"/>
      <c r="F20" s="25" t="s">
        <v>39</v>
      </c>
      <c r="G20" s="25" t="s">
        <v>37</v>
      </c>
      <c r="H20" s="25">
        <v>0.5</v>
      </c>
      <c r="I20" s="25" t="s">
        <v>18</v>
      </c>
      <c r="J20" s="25" t="s">
        <v>19</v>
      </c>
      <c r="K20" s="25"/>
    </row>
    <row r="21" ht="14.25" spans="1:11">
      <c r="A21" s="16"/>
      <c r="B21" s="16"/>
      <c r="C21" s="16"/>
      <c r="D21" s="16"/>
      <c r="E21" s="16"/>
      <c r="F21" s="25" t="s">
        <v>40</v>
      </c>
      <c r="G21" s="25">
        <v>0.148</v>
      </c>
      <c r="H21" s="25">
        <v>5</v>
      </c>
      <c r="I21" s="25" t="s">
        <v>18</v>
      </c>
      <c r="J21" s="25" t="s">
        <v>19</v>
      </c>
      <c r="K21" s="25"/>
    </row>
    <row r="22" ht="14" customHeight="1" spans="1:11">
      <c r="A22" s="14">
        <v>3</v>
      </c>
      <c r="B22" s="17" t="s">
        <v>41</v>
      </c>
      <c r="C22" s="17" t="s">
        <v>42</v>
      </c>
      <c r="D22" s="18" t="s">
        <v>43</v>
      </c>
      <c r="E22" s="17" t="s">
        <v>44</v>
      </c>
      <c r="F22" s="27" t="s">
        <v>16</v>
      </c>
      <c r="G22" s="27" t="s">
        <v>34</v>
      </c>
      <c r="H22" s="27">
        <v>30</v>
      </c>
      <c r="I22" s="27" t="s">
        <v>18</v>
      </c>
      <c r="J22" s="27" t="s">
        <v>45</v>
      </c>
      <c r="K22" s="25"/>
    </row>
    <row r="23" ht="14.25" spans="1:11">
      <c r="A23" s="15"/>
      <c r="B23" s="19"/>
      <c r="C23" s="19"/>
      <c r="D23" s="20"/>
      <c r="E23" s="19"/>
      <c r="F23" s="27" t="s">
        <v>20</v>
      </c>
      <c r="G23" s="27">
        <v>8.3</v>
      </c>
      <c r="H23" s="27" t="s">
        <v>46</v>
      </c>
      <c r="I23" s="27" t="s">
        <v>22</v>
      </c>
      <c r="J23" s="27" t="s">
        <v>45</v>
      </c>
      <c r="K23" s="25"/>
    </row>
    <row r="24" ht="14.25" spans="1:11">
      <c r="A24" s="15"/>
      <c r="B24" s="19"/>
      <c r="C24" s="19"/>
      <c r="D24" s="20"/>
      <c r="E24" s="19"/>
      <c r="F24" s="27" t="s">
        <v>24</v>
      </c>
      <c r="G24" s="27" t="s">
        <v>47</v>
      </c>
      <c r="H24" s="27">
        <v>15</v>
      </c>
      <c r="I24" s="27" t="s">
        <v>18</v>
      </c>
      <c r="J24" s="27" t="s">
        <v>45</v>
      </c>
      <c r="K24" s="25"/>
    </row>
    <row r="25" ht="14" customHeight="1" spans="1:11">
      <c r="A25" s="15"/>
      <c r="B25" s="19"/>
      <c r="C25" s="19"/>
      <c r="D25" s="20"/>
      <c r="E25" s="19"/>
      <c r="F25" s="27" t="s">
        <v>25</v>
      </c>
      <c r="G25" s="27">
        <v>0.07</v>
      </c>
      <c r="H25" s="27">
        <v>1</v>
      </c>
      <c r="I25" s="27" t="s">
        <v>18</v>
      </c>
      <c r="J25" s="27" t="s">
        <v>45</v>
      </c>
      <c r="K25" s="25"/>
    </row>
    <row r="26" ht="14.25" spans="1:11">
      <c r="A26" s="15"/>
      <c r="B26" s="19"/>
      <c r="C26" s="19"/>
      <c r="D26" s="20"/>
      <c r="E26" s="19"/>
      <c r="F26" s="27" t="s">
        <v>26</v>
      </c>
      <c r="G26" s="27">
        <v>1.16</v>
      </c>
      <c r="H26" s="27">
        <v>20</v>
      </c>
      <c r="I26" s="27" t="s">
        <v>18</v>
      </c>
      <c r="J26" s="27" t="s">
        <v>45</v>
      </c>
      <c r="K26" s="25"/>
    </row>
    <row r="27" ht="14.25" spans="1:11">
      <c r="A27" s="15"/>
      <c r="B27" s="19"/>
      <c r="C27" s="19"/>
      <c r="D27" s="20"/>
      <c r="E27" s="19"/>
      <c r="F27" s="27" t="s">
        <v>48</v>
      </c>
      <c r="G27" s="27">
        <v>0.24</v>
      </c>
      <c r="H27" s="27">
        <v>10</v>
      </c>
      <c r="I27" s="27" t="s">
        <v>18</v>
      </c>
      <c r="J27" s="27" t="s">
        <v>45</v>
      </c>
      <c r="K27" s="25"/>
    </row>
    <row r="28" ht="14.25" spans="1:11">
      <c r="A28" s="15"/>
      <c r="B28" s="19"/>
      <c r="C28" s="19"/>
      <c r="D28" s="20"/>
      <c r="E28" s="19"/>
      <c r="F28" s="27" t="s">
        <v>38</v>
      </c>
      <c r="G28" s="27">
        <v>0.09</v>
      </c>
      <c r="H28" s="27">
        <v>2</v>
      </c>
      <c r="I28" s="27" t="s">
        <v>18</v>
      </c>
      <c r="J28" s="27" t="s">
        <v>45</v>
      </c>
      <c r="K28" s="25"/>
    </row>
    <row r="29" ht="14.25" spans="1:11">
      <c r="A29" s="15"/>
      <c r="B29" s="19"/>
      <c r="C29" s="19"/>
      <c r="D29" s="20"/>
      <c r="E29" s="19"/>
      <c r="F29" s="27" t="s">
        <v>27</v>
      </c>
      <c r="G29" s="27">
        <v>9.06</v>
      </c>
      <c r="H29" s="27">
        <v>80</v>
      </c>
      <c r="I29" s="27" t="s">
        <v>18</v>
      </c>
      <c r="J29" s="27" t="s">
        <v>45</v>
      </c>
      <c r="K29" s="25"/>
    </row>
    <row r="30" ht="12" customHeight="1" spans="1:11">
      <c r="A30" s="15"/>
      <c r="B30" s="19"/>
      <c r="C30" s="19"/>
      <c r="D30" s="20"/>
      <c r="E30" s="21"/>
      <c r="F30" s="27" t="s">
        <v>35</v>
      </c>
      <c r="G30" s="27" t="s">
        <v>49</v>
      </c>
      <c r="H30" s="27">
        <v>0.2</v>
      </c>
      <c r="I30" s="27" t="s">
        <v>18</v>
      </c>
      <c r="J30" s="27" t="s">
        <v>45</v>
      </c>
      <c r="K30" s="25"/>
    </row>
    <row r="31" ht="14.25" spans="1:11">
      <c r="A31" s="15"/>
      <c r="B31" s="19"/>
      <c r="C31" s="19"/>
      <c r="D31" s="20"/>
      <c r="E31" s="17" t="s">
        <v>50</v>
      </c>
      <c r="F31" s="28" t="s">
        <v>24</v>
      </c>
      <c r="G31" s="27">
        <v>0.116</v>
      </c>
      <c r="H31" s="29">
        <v>15</v>
      </c>
      <c r="I31" s="34" t="s">
        <v>18</v>
      </c>
      <c r="J31" s="35" t="s">
        <v>45</v>
      </c>
      <c r="K31" s="25"/>
    </row>
    <row r="32" ht="14.25" spans="1:11">
      <c r="A32" s="15"/>
      <c r="B32" s="19"/>
      <c r="C32" s="19"/>
      <c r="D32" s="20"/>
      <c r="E32" s="19"/>
      <c r="F32" s="28" t="s">
        <v>25</v>
      </c>
      <c r="G32" s="27">
        <v>0.24</v>
      </c>
      <c r="H32" s="29">
        <v>1</v>
      </c>
      <c r="I32" s="34" t="s">
        <v>18</v>
      </c>
      <c r="J32" s="35" t="s">
        <v>45</v>
      </c>
      <c r="K32" s="25"/>
    </row>
    <row r="33" ht="14.25" spans="1:11">
      <c r="A33" s="15"/>
      <c r="B33" s="19"/>
      <c r="C33" s="19"/>
      <c r="D33" s="20"/>
      <c r="E33" s="19"/>
      <c r="F33" s="28" t="s">
        <v>26</v>
      </c>
      <c r="G33" s="27">
        <v>17.8</v>
      </c>
      <c r="H33" s="29">
        <v>20</v>
      </c>
      <c r="I33" s="34" t="s">
        <v>18</v>
      </c>
      <c r="J33" s="35" t="s">
        <v>45</v>
      </c>
      <c r="K33" s="25"/>
    </row>
    <row r="34" ht="14.25" spans="1:11">
      <c r="A34" s="15"/>
      <c r="B34" s="19"/>
      <c r="C34" s="19"/>
      <c r="D34" s="20"/>
      <c r="E34" s="19"/>
      <c r="F34" s="28" t="s">
        <v>36</v>
      </c>
      <c r="G34" s="28" t="s">
        <v>37</v>
      </c>
      <c r="H34" s="28">
        <v>0.5</v>
      </c>
      <c r="I34" s="34" t="s">
        <v>18</v>
      </c>
      <c r="J34" s="35" t="s">
        <v>45</v>
      </c>
      <c r="K34" s="25"/>
    </row>
    <row r="35" ht="14.25" spans="1:11">
      <c r="A35" s="15"/>
      <c r="B35" s="19"/>
      <c r="C35" s="19"/>
      <c r="D35" s="20"/>
      <c r="E35" s="19"/>
      <c r="F35" s="28" t="s">
        <v>51</v>
      </c>
      <c r="G35" s="28" t="s">
        <v>37</v>
      </c>
      <c r="H35" s="28">
        <v>1</v>
      </c>
      <c r="I35" s="34" t="s">
        <v>18</v>
      </c>
      <c r="J35" s="35" t="s">
        <v>45</v>
      </c>
      <c r="K35" s="25"/>
    </row>
    <row r="36" ht="19" customHeight="1" spans="1:11">
      <c r="A36" s="15"/>
      <c r="B36" s="19"/>
      <c r="C36" s="19"/>
      <c r="D36" s="20"/>
      <c r="E36" s="19"/>
      <c r="F36" s="28" t="s">
        <v>52</v>
      </c>
      <c r="G36" s="28" t="s">
        <v>53</v>
      </c>
      <c r="H36" s="28">
        <v>0.1</v>
      </c>
      <c r="I36" s="34" t="s">
        <v>18</v>
      </c>
      <c r="J36" s="35" t="s">
        <v>45</v>
      </c>
      <c r="K36" s="25"/>
    </row>
    <row r="37" ht="17" customHeight="1" spans="1:11">
      <c r="A37" s="15"/>
      <c r="B37" s="19"/>
      <c r="C37" s="19"/>
      <c r="D37" s="20"/>
      <c r="E37" s="19"/>
      <c r="F37" s="28" t="s">
        <v>27</v>
      </c>
      <c r="G37" s="27">
        <v>35</v>
      </c>
      <c r="H37" s="29">
        <v>80</v>
      </c>
      <c r="I37" s="34" t="s">
        <v>18</v>
      </c>
      <c r="J37" s="35" t="s">
        <v>45</v>
      </c>
      <c r="K37" s="25"/>
    </row>
    <row r="38" ht="23" customHeight="1" spans="1:11">
      <c r="A38" s="15"/>
      <c r="B38" s="19"/>
      <c r="C38" s="19"/>
      <c r="D38" s="20"/>
      <c r="E38" s="19"/>
      <c r="F38" s="28" t="s">
        <v>54</v>
      </c>
      <c r="G38" s="28">
        <v>0.006</v>
      </c>
      <c r="H38" s="28">
        <v>0.5</v>
      </c>
      <c r="I38" s="34" t="s">
        <v>18</v>
      </c>
      <c r="J38" s="35" t="s">
        <v>45</v>
      </c>
      <c r="K38" s="25"/>
    </row>
    <row r="39" ht="14.25" spans="1:11">
      <c r="A39" s="15"/>
      <c r="B39" s="19"/>
      <c r="C39" s="19"/>
      <c r="D39" s="20"/>
      <c r="E39" s="21"/>
      <c r="F39" s="28" t="s">
        <v>39</v>
      </c>
      <c r="G39" s="28" t="s">
        <v>37</v>
      </c>
      <c r="H39" s="28">
        <v>0.5</v>
      </c>
      <c r="I39" s="34" t="s">
        <v>18</v>
      </c>
      <c r="J39" s="35" t="s">
        <v>45</v>
      </c>
      <c r="K39" s="25"/>
    </row>
    <row r="40" ht="13" customHeight="1" spans="1:11">
      <c r="A40" s="15"/>
      <c r="B40" s="19"/>
      <c r="C40" s="19"/>
      <c r="D40" s="20"/>
      <c r="E40" s="17" t="s">
        <v>55</v>
      </c>
      <c r="F40" s="28" t="s">
        <v>24</v>
      </c>
      <c r="G40" s="27">
        <v>0.079</v>
      </c>
      <c r="H40" s="29">
        <v>15</v>
      </c>
      <c r="I40" s="34" t="s">
        <v>18</v>
      </c>
      <c r="J40" s="35" t="s">
        <v>45</v>
      </c>
      <c r="K40" s="25"/>
    </row>
    <row r="41" ht="16" customHeight="1" spans="1:11">
      <c r="A41" s="15"/>
      <c r="B41" s="19"/>
      <c r="C41" s="19"/>
      <c r="D41" s="20"/>
      <c r="E41" s="19"/>
      <c r="F41" s="28" t="s">
        <v>25</v>
      </c>
      <c r="G41" s="27">
        <v>0.22</v>
      </c>
      <c r="H41" s="29">
        <v>1</v>
      </c>
      <c r="I41" s="34" t="s">
        <v>18</v>
      </c>
      <c r="J41" s="35" t="s">
        <v>45</v>
      </c>
      <c r="K41" s="25"/>
    </row>
    <row r="42" ht="14.25" spans="1:11">
      <c r="A42" s="15"/>
      <c r="B42" s="19"/>
      <c r="C42" s="19"/>
      <c r="D42" s="20"/>
      <c r="E42" s="19"/>
      <c r="F42" s="28" t="s">
        <v>26</v>
      </c>
      <c r="G42" s="27">
        <v>14</v>
      </c>
      <c r="H42" s="29">
        <v>20</v>
      </c>
      <c r="I42" s="34" t="s">
        <v>18</v>
      </c>
      <c r="J42" s="35" t="s">
        <v>45</v>
      </c>
      <c r="K42" s="25"/>
    </row>
    <row r="43" ht="14.25" spans="1:11">
      <c r="A43" s="15"/>
      <c r="B43" s="19"/>
      <c r="C43" s="19"/>
      <c r="D43" s="20"/>
      <c r="E43" s="19"/>
      <c r="F43" s="28" t="s">
        <v>36</v>
      </c>
      <c r="G43" s="28" t="s">
        <v>37</v>
      </c>
      <c r="H43" s="28">
        <v>0.5</v>
      </c>
      <c r="I43" s="34" t="s">
        <v>18</v>
      </c>
      <c r="J43" s="35" t="s">
        <v>45</v>
      </c>
      <c r="K43" s="25"/>
    </row>
    <row r="44" ht="12" customHeight="1" spans="1:11">
      <c r="A44" s="15"/>
      <c r="B44" s="19"/>
      <c r="C44" s="19"/>
      <c r="D44" s="20"/>
      <c r="E44" s="19"/>
      <c r="F44" s="28" t="s">
        <v>51</v>
      </c>
      <c r="G44" s="28" t="s">
        <v>37</v>
      </c>
      <c r="H44" s="28">
        <v>1</v>
      </c>
      <c r="I44" s="34" t="s">
        <v>18</v>
      </c>
      <c r="J44" s="35" t="s">
        <v>45</v>
      </c>
      <c r="K44" s="25"/>
    </row>
    <row r="45" ht="14.25" spans="1:11">
      <c r="A45" s="15"/>
      <c r="B45" s="19"/>
      <c r="C45" s="19"/>
      <c r="D45" s="20"/>
      <c r="E45" s="19"/>
      <c r="F45" s="28" t="s">
        <v>52</v>
      </c>
      <c r="G45" s="28" t="s">
        <v>53</v>
      </c>
      <c r="H45" s="28">
        <v>0.1</v>
      </c>
      <c r="I45" s="34" t="s">
        <v>18</v>
      </c>
      <c r="J45" s="35" t="s">
        <v>45</v>
      </c>
      <c r="K45" s="25"/>
    </row>
    <row r="46" ht="14.25" spans="1:11">
      <c r="A46" s="15"/>
      <c r="B46" s="19"/>
      <c r="C46" s="19"/>
      <c r="D46" s="20"/>
      <c r="E46" s="19"/>
      <c r="F46" s="28" t="s">
        <v>27</v>
      </c>
      <c r="G46" s="27">
        <v>26.8</v>
      </c>
      <c r="H46" s="29">
        <v>80</v>
      </c>
      <c r="I46" s="34" t="s">
        <v>18</v>
      </c>
      <c r="J46" s="35" t="s">
        <v>45</v>
      </c>
      <c r="K46" s="25"/>
    </row>
    <row r="47" ht="14.25" spans="1:11">
      <c r="A47" s="15"/>
      <c r="B47" s="19"/>
      <c r="C47" s="19"/>
      <c r="D47" s="20"/>
      <c r="E47" s="19"/>
      <c r="F47" s="28" t="s">
        <v>54</v>
      </c>
      <c r="G47" s="28">
        <v>0.004</v>
      </c>
      <c r="H47" s="28">
        <v>0.5</v>
      </c>
      <c r="I47" s="34" t="s">
        <v>18</v>
      </c>
      <c r="J47" s="35" t="s">
        <v>45</v>
      </c>
      <c r="K47" s="25"/>
    </row>
    <row r="48" ht="14.25" spans="1:11">
      <c r="A48" s="15"/>
      <c r="B48" s="19"/>
      <c r="C48" s="19"/>
      <c r="D48" s="20"/>
      <c r="E48" s="21"/>
      <c r="F48" s="28" t="s">
        <v>39</v>
      </c>
      <c r="G48" s="28" t="s">
        <v>37</v>
      </c>
      <c r="H48" s="28">
        <v>0.5</v>
      </c>
      <c r="I48" s="34" t="s">
        <v>18</v>
      </c>
      <c r="J48" s="35" t="s">
        <v>45</v>
      </c>
      <c r="K48" s="25"/>
    </row>
    <row r="49" ht="14.25" spans="1:11">
      <c r="A49" s="15"/>
      <c r="B49" s="19"/>
      <c r="C49" s="19"/>
      <c r="D49" s="20"/>
      <c r="E49" s="17" t="s">
        <v>56</v>
      </c>
      <c r="F49" s="28" t="s">
        <v>24</v>
      </c>
      <c r="G49" s="27">
        <v>0.201</v>
      </c>
      <c r="H49" s="29">
        <v>15</v>
      </c>
      <c r="I49" s="34" t="s">
        <v>18</v>
      </c>
      <c r="J49" s="35" t="s">
        <v>45</v>
      </c>
      <c r="K49" s="25"/>
    </row>
    <row r="50" ht="14.25" spans="1:11">
      <c r="A50" s="15"/>
      <c r="B50" s="19"/>
      <c r="C50" s="19"/>
      <c r="D50" s="20"/>
      <c r="E50" s="19"/>
      <c r="F50" s="28" t="s">
        <v>25</v>
      </c>
      <c r="G50" s="27">
        <v>0.38</v>
      </c>
      <c r="H50" s="29">
        <v>1</v>
      </c>
      <c r="I50" s="34" t="s">
        <v>18</v>
      </c>
      <c r="J50" s="35" t="s">
        <v>45</v>
      </c>
      <c r="K50" s="25"/>
    </row>
    <row r="51" ht="14.25" spans="1:11">
      <c r="A51" s="15"/>
      <c r="B51" s="19"/>
      <c r="C51" s="19"/>
      <c r="D51" s="20"/>
      <c r="E51" s="19"/>
      <c r="F51" s="28" t="s">
        <v>26</v>
      </c>
      <c r="G51" s="27">
        <v>9.86</v>
      </c>
      <c r="H51" s="29">
        <v>20</v>
      </c>
      <c r="I51" s="34" t="s">
        <v>18</v>
      </c>
      <c r="J51" s="35" t="s">
        <v>45</v>
      </c>
      <c r="K51" s="25"/>
    </row>
    <row r="52" ht="14.25" spans="1:11">
      <c r="A52" s="15"/>
      <c r="B52" s="19"/>
      <c r="C52" s="19"/>
      <c r="D52" s="20"/>
      <c r="E52" s="19"/>
      <c r="F52" s="28" t="s">
        <v>36</v>
      </c>
      <c r="G52" s="28" t="s">
        <v>37</v>
      </c>
      <c r="H52" s="28">
        <v>0.5</v>
      </c>
      <c r="I52" s="34" t="s">
        <v>18</v>
      </c>
      <c r="J52" s="35" t="s">
        <v>45</v>
      </c>
      <c r="K52" s="25"/>
    </row>
    <row r="53" ht="14.25" spans="1:11">
      <c r="A53" s="15"/>
      <c r="B53" s="19"/>
      <c r="C53" s="19"/>
      <c r="D53" s="20"/>
      <c r="E53" s="19"/>
      <c r="F53" s="28" t="s">
        <v>51</v>
      </c>
      <c r="G53" s="28" t="s">
        <v>37</v>
      </c>
      <c r="H53" s="28">
        <v>1</v>
      </c>
      <c r="I53" s="34" t="s">
        <v>18</v>
      </c>
      <c r="J53" s="35" t="s">
        <v>45</v>
      </c>
      <c r="K53" s="25"/>
    </row>
    <row r="54" ht="14.25" spans="1:11">
      <c r="A54" s="15"/>
      <c r="B54" s="19"/>
      <c r="C54" s="19"/>
      <c r="D54" s="20"/>
      <c r="E54" s="19"/>
      <c r="F54" s="28" t="s">
        <v>52</v>
      </c>
      <c r="G54" s="28">
        <v>0.006</v>
      </c>
      <c r="H54" s="28">
        <v>0.1</v>
      </c>
      <c r="I54" s="34" t="s">
        <v>18</v>
      </c>
      <c r="J54" s="35" t="s">
        <v>45</v>
      </c>
      <c r="K54" s="25"/>
    </row>
    <row r="55" ht="14.25" spans="1:11">
      <c r="A55" s="15"/>
      <c r="B55" s="19"/>
      <c r="C55" s="19"/>
      <c r="D55" s="20"/>
      <c r="E55" s="19"/>
      <c r="F55" s="28" t="s">
        <v>27</v>
      </c>
      <c r="G55" s="27">
        <v>42.2</v>
      </c>
      <c r="H55" s="29">
        <v>80</v>
      </c>
      <c r="I55" s="34" t="s">
        <v>18</v>
      </c>
      <c r="J55" s="35" t="s">
        <v>45</v>
      </c>
      <c r="K55" s="25"/>
    </row>
    <row r="56" ht="14.25" spans="1:11">
      <c r="A56" s="15"/>
      <c r="B56" s="19"/>
      <c r="C56" s="19"/>
      <c r="D56" s="20"/>
      <c r="E56" s="19"/>
      <c r="F56" s="28" t="s">
        <v>54</v>
      </c>
      <c r="G56" s="28">
        <v>0.053</v>
      </c>
      <c r="H56" s="28">
        <v>0.5</v>
      </c>
      <c r="I56" s="34" t="s">
        <v>18</v>
      </c>
      <c r="J56" s="35" t="s">
        <v>45</v>
      </c>
      <c r="K56" s="25"/>
    </row>
    <row r="57" ht="16" customHeight="1" spans="1:11">
      <c r="A57" s="16"/>
      <c r="B57" s="21"/>
      <c r="C57" s="21"/>
      <c r="D57" s="22"/>
      <c r="E57" s="21"/>
      <c r="F57" s="28" t="s">
        <v>39</v>
      </c>
      <c r="G57" s="28" t="s">
        <v>37</v>
      </c>
      <c r="H57" s="28">
        <v>0.5</v>
      </c>
      <c r="I57" s="34" t="s">
        <v>18</v>
      </c>
      <c r="J57" s="35" t="s">
        <v>45</v>
      </c>
      <c r="K57" s="25"/>
    </row>
    <row r="58" spans="1:11">
      <c r="A58" s="20">
        <v>4</v>
      </c>
      <c r="B58" s="20" t="s">
        <v>57</v>
      </c>
      <c r="C58" s="20" t="s">
        <v>58</v>
      </c>
      <c r="D58" s="20" t="s">
        <v>59</v>
      </c>
      <c r="E58" s="30" t="s">
        <v>56</v>
      </c>
      <c r="F58" s="28" t="s">
        <v>20</v>
      </c>
      <c r="G58" s="27">
        <v>6.8</v>
      </c>
      <c r="H58" s="31" t="s">
        <v>46</v>
      </c>
      <c r="I58" s="34" t="s">
        <v>22</v>
      </c>
      <c r="J58" s="28" t="s">
        <v>19</v>
      </c>
      <c r="K58" s="25"/>
    </row>
    <row r="59" ht="14.25" spans="1:11">
      <c r="A59" s="20"/>
      <c r="B59" s="20"/>
      <c r="C59" s="20"/>
      <c r="D59" s="20"/>
      <c r="E59" s="30"/>
      <c r="F59" s="28" t="s">
        <v>23</v>
      </c>
      <c r="G59" s="28" t="s">
        <v>60</v>
      </c>
      <c r="H59" s="28">
        <v>10</v>
      </c>
      <c r="I59" s="34" t="s">
        <v>18</v>
      </c>
      <c r="J59" s="28" t="s">
        <v>19</v>
      </c>
      <c r="K59" s="25"/>
    </row>
    <row r="60" ht="14.25" spans="1:11">
      <c r="A60" s="20"/>
      <c r="B60" s="20"/>
      <c r="C60" s="20"/>
      <c r="D60" s="20"/>
      <c r="E60" s="30"/>
      <c r="F60" s="28" t="s">
        <v>24</v>
      </c>
      <c r="G60" s="28">
        <v>0.474</v>
      </c>
      <c r="H60" s="28">
        <v>2</v>
      </c>
      <c r="I60" s="34" t="s">
        <v>18</v>
      </c>
      <c r="J60" s="28" t="s">
        <v>19</v>
      </c>
      <c r="K60" s="25"/>
    </row>
    <row r="61" ht="13" customHeight="1" spans="1:11">
      <c r="A61" s="20"/>
      <c r="B61" s="20"/>
      <c r="C61" s="20"/>
      <c r="D61" s="20"/>
      <c r="E61" s="30"/>
      <c r="F61" s="28" t="s">
        <v>25</v>
      </c>
      <c r="G61" s="28">
        <v>0.23</v>
      </c>
      <c r="H61" s="28">
        <v>0.4</v>
      </c>
      <c r="I61" s="34" t="s">
        <v>18</v>
      </c>
      <c r="J61" s="28" t="s">
        <v>19</v>
      </c>
      <c r="K61" s="25"/>
    </row>
    <row r="62" ht="14.25" spans="1:11">
      <c r="A62" s="20"/>
      <c r="B62" s="20"/>
      <c r="C62" s="20"/>
      <c r="D62" s="20"/>
      <c r="E62" s="30"/>
      <c r="F62" s="28" t="s">
        <v>26</v>
      </c>
      <c r="G62" s="28">
        <v>7.71</v>
      </c>
      <c r="H62" s="28">
        <v>15</v>
      </c>
      <c r="I62" s="34" t="s">
        <v>18</v>
      </c>
      <c r="J62" s="28" t="s">
        <v>19</v>
      </c>
      <c r="K62" s="25"/>
    </row>
    <row r="63" ht="13" customHeight="1" spans="1:11">
      <c r="A63" s="20"/>
      <c r="B63" s="20"/>
      <c r="C63" s="20"/>
      <c r="D63" s="20"/>
      <c r="E63" s="30"/>
      <c r="F63" s="28" t="s">
        <v>61</v>
      </c>
      <c r="G63" s="28">
        <v>3.2</v>
      </c>
      <c r="H63" s="28">
        <v>100</v>
      </c>
      <c r="I63" s="28" t="s">
        <v>62</v>
      </c>
      <c r="J63" s="28" t="s">
        <v>19</v>
      </c>
      <c r="K63" s="25"/>
    </row>
    <row r="64" ht="22" customHeight="1" spans="1:11">
      <c r="A64" s="20"/>
      <c r="B64" s="20"/>
      <c r="C64" s="20"/>
      <c r="D64" s="20"/>
      <c r="E64" s="30"/>
      <c r="F64" s="28" t="s">
        <v>52</v>
      </c>
      <c r="G64" s="28">
        <v>0.012</v>
      </c>
      <c r="H64" s="28">
        <v>0.05</v>
      </c>
      <c r="I64" s="34" t="s">
        <v>18</v>
      </c>
      <c r="J64" s="28" t="s">
        <v>19</v>
      </c>
      <c r="K64" s="25"/>
    </row>
    <row r="65" ht="14.25" spans="1:11">
      <c r="A65" s="20"/>
      <c r="B65" s="20"/>
      <c r="C65" s="20"/>
      <c r="D65" s="20"/>
      <c r="E65" s="30"/>
      <c r="F65" s="28" t="s">
        <v>38</v>
      </c>
      <c r="G65" s="28">
        <v>0.12</v>
      </c>
      <c r="H65" s="28">
        <v>1</v>
      </c>
      <c r="I65" s="34" t="s">
        <v>18</v>
      </c>
      <c r="J65" s="28" t="s">
        <v>19</v>
      </c>
      <c r="K65" s="25"/>
    </row>
    <row r="66" ht="14.25" spans="1:11">
      <c r="A66" s="20"/>
      <c r="B66" s="20"/>
      <c r="C66" s="20"/>
      <c r="D66" s="20"/>
      <c r="E66" s="30"/>
      <c r="F66" s="28" t="s">
        <v>40</v>
      </c>
      <c r="G66" s="28">
        <v>0.118</v>
      </c>
      <c r="H66" s="28">
        <v>0.5</v>
      </c>
      <c r="I66" s="34" t="s">
        <v>18</v>
      </c>
      <c r="J66" s="28" t="s">
        <v>19</v>
      </c>
      <c r="K66" s="25"/>
    </row>
    <row r="67" ht="14.25" spans="1:11">
      <c r="A67" s="20"/>
      <c r="B67" s="20"/>
      <c r="C67" s="20"/>
      <c r="D67" s="20"/>
      <c r="E67" s="30"/>
      <c r="F67" s="28" t="s">
        <v>63</v>
      </c>
      <c r="G67" s="28" t="s">
        <v>64</v>
      </c>
      <c r="H67" s="28">
        <v>1000</v>
      </c>
      <c r="I67" s="28" t="s">
        <v>65</v>
      </c>
      <c r="J67" s="28" t="s">
        <v>19</v>
      </c>
      <c r="K67" s="25"/>
    </row>
    <row r="68" ht="13" customHeight="1" spans="1:11">
      <c r="A68" s="20"/>
      <c r="B68" s="20"/>
      <c r="C68" s="20"/>
      <c r="D68" s="20"/>
      <c r="E68" s="30"/>
      <c r="F68" s="28" t="s">
        <v>27</v>
      </c>
      <c r="G68" s="28" t="s">
        <v>66</v>
      </c>
      <c r="H68" s="28">
        <v>40</v>
      </c>
      <c r="I68" s="34" t="s">
        <v>18</v>
      </c>
      <c r="J68" s="28" t="s">
        <v>19</v>
      </c>
      <c r="K68" s="25"/>
    </row>
    <row r="69" ht="14.25" spans="1:11">
      <c r="A69" s="20"/>
      <c r="B69" s="20"/>
      <c r="C69" s="20"/>
      <c r="D69" s="20"/>
      <c r="E69" s="30"/>
      <c r="F69" s="28" t="s">
        <v>67</v>
      </c>
      <c r="G69" s="28">
        <v>0.96</v>
      </c>
      <c r="H69" s="28">
        <v>1</v>
      </c>
      <c r="I69" s="28" t="s">
        <v>62</v>
      </c>
      <c r="J69" s="28" t="s">
        <v>19</v>
      </c>
      <c r="K69" s="25"/>
    </row>
    <row r="70" ht="20" customHeight="1" spans="1:11">
      <c r="A70" s="20"/>
      <c r="B70" s="20"/>
      <c r="C70" s="20"/>
      <c r="D70" s="20"/>
      <c r="E70" s="30"/>
      <c r="F70" s="28" t="s">
        <v>54</v>
      </c>
      <c r="G70" s="28">
        <v>0.016</v>
      </c>
      <c r="H70" s="28">
        <v>0.1</v>
      </c>
      <c r="I70" s="46" t="s">
        <v>18</v>
      </c>
      <c r="J70" s="28" t="s">
        <v>19</v>
      </c>
      <c r="K70" s="25"/>
    </row>
    <row r="71" ht="16" customHeight="1" spans="1:11">
      <c r="A71" s="20"/>
      <c r="B71" s="20"/>
      <c r="C71" s="20"/>
      <c r="D71" s="20"/>
      <c r="E71" s="30"/>
      <c r="F71" s="28" t="s">
        <v>16</v>
      </c>
      <c r="G71" s="28" t="s">
        <v>34</v>
      </c>
      <c r="H71" s="28">
        <v>10</v>
      </c>
      <c r="I71" s="46" t="s">
        <v>18</v>
      </c>
      <c r="J71" s="28" t="s">
        <v>19</v>
      </c>
      <c r="K71" s="25"/>
    </row>
    <row r="72" ht="16" customHeight="1" spans="1:11">
      <c r="A72" s="20"/>
      <c r="B72" s="20"/>
      <c r="C72" s="20"/>
      <c r="D72" s="20"/>
      <c r="E72" s="30"/>
      <c r="F72" s="28" t="s">
        <v>68</v>
      </c>
      <c r="G72" s="28">
        <v>2</v>
      </c>
      <c r="H72" s="28">
        <v>30</v>
      </c>
      <c r="I72" s="28" t="s">
        <v>69</v>
      </c>
      <c r="J72" s="28" t="s">
        <v>19</v>
      </c>
      <c r="K72" s="25"/>
    </row>
    <row r="73" ht="20" customHeight="1" spans="1:11">
      <c r="A73" s="20"/>
      <c r="B73" s="20"/>
      <c r="C73" s="20"/>
      <c r="D73" s="20"/>
      <c r="E73" s="30"/>
      <c r="F73" s="28" t="s">
        <v>70</v>
      </c>
      <c r="G73" s="28">
        <v>0.06</v>
      </c>
      <c r="H73" s="28">
        <v>1</v>
      </c>
      <c r="I73" s="46" t="s">
        <v>18</v>
      </c>
      <c r="J73" s="28" t="s">
        <v>19</v>
      </c>
      <c r="K73" s="25"/>
    </row>
    <row r="74" ht="14.25" spans="1:11">
      <c r="A74" s="20"/>
      <c r="B74" s="20"/>
      <c r="C74" s="20"/>
      <c r="D74" s="20"/>
      <c r="E74" s="30"/>
      <c r="F74" s="28" t="s">
        <v>71</v>
      </c>
      <c r="G74" s="28" t="s">
        <v>72</v>
      </c>
      <c r="H74" s="28">
        <v>0</v>
      </c>
      <c r="I74" s="28" t="s">
        <v>73</v>
      </c>
      <c r="J74" s="28" t="s">
        <v>19</v>
      </c>
      <c r="K74" s="25"/>
    </row>
    <row r="75" ht="19" customHeight="1" spans="1:11">
      <c r="A75" s="20"/>
      <c r="B75" s="20"/>
      <c r="C75" s="20"/>
      <c r="D75" s="20"/>
      <c r="E75" s="30"/>
      <c r="F75" s="28" t="s">
        <v>74</v>
      </c>
      <c r="G75" s="28" t="s">
        <v>72</v>
      </c>
      <c r="H75" s="28">
        <v>0</v>
      </c>
      <c r="I75" s="28" t="s">
        <v>73</v>
      </c>
      <c r="J75" s="28" t="s">
        <v>19</v>
      </c>
      <c r="K75" s="25"/>
    </row>
    <row r="76" customHeight="1" spans="1:11">
      <c r="A76" s="20"/>
      <c r="B76" s="20"/>
      <c r="C76" s="20"/>
      <c r="D76" s="20"/>
      <c r="E76" s="30"/>
      <c r="F76" s="39" t="s">
        <v>75</v>
      </c>
      <c r="G76" s="39" t="s">
        <v>76</v>
      </c>
      <c r="H76" s="39">
        <v>0.01</v>
      </c>
      <c r="I76" s="39" t="s">
        <v>18</v>
      </c>
      <c r="J76" s="39" t="s">
        <v>19</v>
      </c>
      <c r="K76" s="25"/>
    </row>
    <row r="77" ht="20" customHeight="1" spans="1:11">
      <c r="A77" s="22"/>
      <c r="B77" s="22"/>
      <c r="C77" s="22"/>
      <c r="D77" s="22"/>
      <c r="E77" s="40"/>
      <c r="F77" s="39" t="s">
        <v>77</v>
      </c>
      <c r="G77" s="39" t="s">
        <v>78</v>
      </c>
      <c r="H77" s="39">
        <v>0.1</v>
      </c>
      <c r="I77" s="47" t="s">
        <v>18</v>
      </c>
      <c r="J77" s="39" t="s">
        <v>19</v>
      </c>
      <c r="K77" s="25"/>
    </row>
    <row r="78" ht="18" customHeight="1" spans="1:11">
      <c r="A78" s="14">
        <v>5</v>
      </c>
      <c r="B78" s="14" t="s">
        <v>79</v>
      </c>
      <c r="C78" s="14" t="s">
        <v>80</v>
      </c>
      <c r="D78" s="14" t="s">
        <v>81</v>
      </c>
      <c r="E78" s="41" t="s">
        <v>82</v>
      </c>
      <c r="F78" s="25" t="s">
        <v>20</v>
      </c>
      <c r="G78" s="25">
        <v>6.9</v>
      </c>
      <c r="H78" s="25" t="s">
        <v>33</v>
      </c>
      <c r="I78" s="25" t="s">
        <v>22</v>
      </c>
      <c r="J78" s="25" t="s">
        <v>19</v>
      </c>
      <c r="K78" s="25"/>
    </row>
    <row r="79" ht="14.25" spans="1:11">
      <c r="A79" s="15"/>
      <c r="B79" s="15"/>
      <c r="C79" s="15"/>
      <c r="D79" s="15"/>
      <c r="E79" s="42"/>
      <c r="F79" s="25" t="s">
        <v>23</v>
      </c>
      <c r="G79" s="25" t="s">
        <v>60</v>
      </c>
      <c r="H79" s="25">
        <v>6</v>
      </c>
      <c r="I79" s="25" t="s">
        <v>18</v>
      </c>
      <c r="J79" s="25" t="s">
        <v>19</v>
      </c>
      <c r="K79" s="25"/>
    </row>
    <row r="80" ht="14.25" spans="1:11">
      <c r="A80" s="15"/>
      <c r="B80" s="15"/>
      <c r="C80" s="15"/>
      <c r="D80" s="15"/>
      <c r="E80" s="42"/>
      <c r="F80" s="25" t="s">
        <v>24</v>
      </c>
      <c r="G80" s="25">
        <v>0.17</v>
      </c>
      <c r="H80" s="25">
        <v>1.5</v>
      </c>
      <c r="I80" s="25" t="s">
        <v>18</v>
      </c>
      <c r="J80" s="25" t="s">
        <v>19</v>
      </c>
      <c r="K80" s="25"/>
    </row>
    <row r="81" ht="14.25" spans="1:11">
      <c r="A81" s="15"/>
      <c r="B81" s="15"/>
      <c r="C81" s="15"/>
      <c r="D81" s="15"/>
      <c r="E81" s="42"/>
      <c r="F81" s="43" t="s">
        <v>25</v>
      </c>
      <c r="G81" s="43">
        <v>0.05</v>
      </c>
      <c r="H81" s="43">
        <v>0.3</v>
      </c>
      <c r="I81" s="48" t="s">
        <v>18</v>
      </c>
      <c r="J81" s="43" t="s">
        <v>19</v>
      </c>
      <c r="K81" s="43"/>
    </row>
    <row r="82" ht="14.25" spans="1:11">
      <c r="A82" s="15"/>
      <c r="B82" s="15"/>
      <c r="C82" s="15"/>
      <c r="D82" s="15"/>
      <c r="E82" s="42"/>
      <c r="F82" s="43" t="s">
        <v>26</v>
      </c>
      <c r="G82" s="43">
        <v>7.12</v>
      </c>
      <c r="H82" s="43">
        <v>15</v>
      </c>
      <c r="I82" s="48" t="s">
        <v>18</v>
      </c>
      <c r="J82" s="43" t="s">
        <v>19</v>
      </c>
      <c r="K82" s="43"/>
    </row>
    <row r="83" ht="16" customHeight="1" spans="1:11">
      <c r="A83" s="15"/>
      <c r="B83" s="15"/>
      <c r="C83" s="15"/>
      <c r="D83" s="15"/>
      <c r="E83" s="42"/>
      <c r="F83" s="43" t="s">
        <v>61</v>
      </c>
      <c r="G83" s="43">
        <v>0.0016</v>
      </c>
      <c r="H83" s="43">
        <v>0.1</v>
      </c>
      <c r="I83" s="48" t="s">
        <v>18</v>
      </c>
      <c r="J83" s="43" t="s">
        <v>19</v>
      </c>
      <c r="K83" s="43"/>
    </row>
    <row r="84" ht="14.25" spans="1:11">
      <c r="A84" s="15"/>
      <c r="B84" s="15"/>
      <c r="C84" s="15"/>
      <c r="D84" s="15"/>
      <c r="E84" s="42"/>
      <c r="F84" s="43" t="s">
        <v>52</v>
      </c>
      <c r="G84" s="43" t="s">
        <v>53</v>
      </c>
      <c r="H84" s="43">
        <v>0.05</v>
      </c>
      <c r="I84" s="48" t="s">
        <v>18</v>
      </c>
      <c r="J84" s="43" t="s">
        <v>19</v>
      </c>
      <c r="K84" s="43"/>
    </row>
    <row r="85" ht="14.25" spans="1:11">
      <c r="A85" s="15"/>
      <c r="B85" s="15"/>
      <c r="C85" s="15"/>
      <c r="D85" s="15"/>
      <c r="E85" s="42"/>
      <c r="F85" s="43" t="s">
        <v>38</v>
      </c>
      <c r="G85" s="43" t="s">
        <v>83</v>
      </c>
      <c r="H85" s="43">
        <v>1</v>
      </c>
      <c r="I85" s="48" t="s">
        <v>18</v>
      </c>
      <c r="J85" s="43" t="s">
        <v>19</v>
      </c>
      <c r="K85" s="43"/>
    </row>
    <row r="86" ht="14.25" spans="1:11">
      <c r="A86" s="15"/>
      <c r="B86" s="15"/>
      <c r="C86" s="15"/>
      <c r="D86" s="15"/>
      <c r="E86" s="42"/>
      <c r="F86" s="43" t="s">
        <v>40</v>
      </c>
      <c r="G86" s="43">
        <v>0.061</v>
      </c>
      <c r="H86" s="43">
        <v>0.5</v>
      </c>
      <c r="I86" s="48" t="s">
        <v>18</v>
      </c>
      <c r="J86" s="43" t="s">
        <v>19</v>
      </c>
      <c r="K86" s="43"/>
    </row>
    <row r="87" ht="30" customHeight="1" spans="1:11">
      <c r="A87" s="15"/>
      <c r="B87" s="15"/>
      <c r="C87" s="15"/>
      <c r="D87" s="15"/>
      <c r="E87" s="42"/>
      <c r="F87" s="43" t="s">
        <v>63</v>
      </c>
      <c r="G87" s="43" t="s">
        <v>84</v>
      </c>
      <c r="H87" s="43">
        <v>1000</v>
      </c>
      <c r="I87" s="48" t="s">
        <v>65</v>
      </c>
      <c r="J87" s="43" t="s">
        <v>19</v>
      </c>
      <c r="K87" s="43"/>
    </row>
    <row r="88" ht="14.25" spans="1:11">
      <c r="A88" s="15"/>
      <c r="B88" s="15"/>
      <c r="C88" s="15"/>
      <c r="D88" s="15"/>
      <c r="E88" s="42"/>
      <c r="F88" s="43" t="s">
        <v>27</v>
      </c>
      <c r="G88" s="43">
        <v>10.6</v>
      </c>
      <c r="H88" s="43">
        <v>30</v>
      </c>
      <c r="I88" s="48" t="s">
        <v>18</v>
      </c>
      <c r="J88" s="43" t="s">
        <v>19</v>
      </c>
      <c r="K88" s="43"/>
    </row>
    <row r="89" ht="27" customHeight="1" spans="1:11">
      <c r="A89" s="15"/>
      <c r="B89" s="15"/>
      <c r="C89" s="15"/>
      <c r="D89" s="15"/>
      <c r="E89" s="42"/>
      <c r="F89" s="43" t="s">
        <v>67</v>
      </c>
      <c r="G89" s="43">
        <v>0.00084</v>
      </c>
      <c r="H89" s="43">
        <v>0.001</v>
      </c>
      <c r="I89" s="48" t="s">
        <v>18</v>
      </c>
      <c r="J89" s="43" t="s">
        <v>19</v>
      </c>
      <c r="K89" s="43"/>
    </row>
    <row r="90" customHeight="1" spans="1:11">
      <c r="A90" s="15"/>
      <c r="B90" s="15"/>
      <c r="C90" s="15"/>
      <c r="D90" s="15"/>
      <c r="E90" s="42"/>
      <c r="F90" s="43" t="s">
        <v>54</v>
      </c>
      <c r="G90" s="43" t="s">
        <v>53</v>
      </c>
      <c r="H90" s="43">
        <v>0.1</v>
      </c>
      <c r="I90" s="48" t="s">
        <v>18</v>
      </c>
      <c r="J90" s="43" t="s">
        <v>19</v>
      </c>
      <c r="K90" s="43"/>
    </row>
    <row r="91" ht="14.25" spans="1:11">
      <c r="A91" s="15"/>
      <c r="B91" s="15"/>
      <c r="C91" s="15"/>
      <c r="D91" s="15"/>
      <c r="E91" s="42"/>
      <c r="F91" s="43" t="s">
        <v>16</v>
      </c>
      <c r="G91" s="43" t="s">
        <v>34</v>
      </c>
      <c r="H91" s="43">
        <v>10</v>
      </c>
      <c r="I91" s="48" t="s">
        <v>18</v>
      </c>
      <c r="J91" s="43" t="s">
        <v>19</v>
      </c>
      <c r="K91" s="43"/>
    </row>
    <row r="92" customHeight="1" spans="1:11">
      <c r="A92" s="15"/>
      <c r="B92" s="15"/>
      <c r="C92" s="15"/>
      <c r="D92" s="15"/>
      <c r="E92" s="42"/>
      <c r="F92" s="43" t="s">
        <v>68</v>
      </c>
      <c r="G92" s="43">
        <v>2</v>
      </c>
      <c r="H92" s="43">
        <v>30</v>
      </c>
      <c r="I92" s="48" t="s">
        <v>69</v>
      </c>
      <c r="J92" s="43" t="s">
        <v>19</v>
      </c>
      <c r="K92" s="43"/>
    </row>
    <row r="93" ht="14.25" spans="1:11">
      <c r="A93" s="15"/>
      <c r="B93" s="15"/>
      <c r="C93" s="15"/>
      <c r="D93" s="15"/>
      <c r="E93" s="42"/>
      <c r="F93" s="43" t="s">
        <v>28</v>
      </c>
      <c r="G93" s="43" t="s">
        <v>83</v>
      </c>
      <c r="H93" s="43">
        <v>1</v>
      </c>
      <c r="I93" s="48" t="s">
        <v>18</v>
      </c>
      <c r="J93" s="43" t="s">
        <v>19</v>
      </c>
      <c r="K93" s="43"/>
    </row>
    <row r="94" spans="1:11">
      <c r="A94" s="15"/>
      <c r="B94" s="15"/>
      <c r="C94" s="15"/>
      <c r="D94" s="15"/>
      <c r="E94" s="44" t="s">
        <v>82</v>
      </c>
      <c r="F94" s="43" t="s">
        <v>74</v>
      </c>
      <c r="G94" s="43" t="s">
        <v>72</v>
      </c>
      <c r="H94" s="43">
        <v>0</v>
      </c>
      <c r="I94" s="48" t="s">
        <v>73</v>
      </c>
      <c r="J94" s="43" t="s">
        <v>19</v>
      </c>
      <c r="K94" s="43"/>
    </row>
    <row r="95" ht="14.25" spans="1:11">
      <c r="A95" s="15"/>
      <c r="B95" s="15"/>
      <c r="C95" s="15"/>
      <c r="D95" s="15"/>
      <c r="E95" s="44"/>
      <c r="F95" s="43" t="s">
        <v>71</v>
      </c>
      <c r="G95" s="43" t="s">
        <v>72</v>
      </c>
      <c r="H95" s="43">
        <v>0</v>
      </c>
      <c r="I95" s="48" t="s">
        <v>73</v>
      </c>
      <c r="J95" s="43" t="s">
        <v>19</v>
      </c>
      <c r="K95" s="43"/>
    </row>
    <row r="96" ht="23" customHeight="1" spans="1:11">
      <c r="A96" s="15"/>
      <c r="B96" s="15"/>
      <c r="C96" s="15"/>
      <c r="D96" s="15"/>
      <c r="E96" s="41" t="s">
        <v>82</v>
      </c>
      <c r="F96" s="43" t="s">
        <v>75</v>
      </c>
      <c r="G96" s="43" t="s">
        <v>76</v>
      </c>
      <c r="H96" s="43">
        <v>0.01</v>
      </c>
      <c r="I96" s="48" t="s">
        <v>18</v>
      </c>
      <c r="J96" s="43" t="s">
        <v>19</v>
      </c>
      <c r="K96" s="43"/>
    </row>
    <row r="97" ht="16" customHeight="1" spans="1:11">
      <c r="A97" s="16"/>
      <c r="B97" s="16"/>
      <c r="C97" s="16"/>
      <c r="D97" s="16"/>
      <c r="E97" s="45"/>
      <c r="F97" s="43" t="s">
        <v>77</v>
      </c>
      <c r="G97" s="43" t="s">
        <v>78</v>
      </c>
      <c r="H97" s="43">
        <v>0.1</v>
      </c>
      <c r="I97" s="48" t="s">
        <v>18</v>
      </c>
      <c r="J97" s="43" t="s">
        <v>19</v>
      </c>
      <c r="K97" s="43"/>
    </row>
    <row r="98" ht="14.25" spans="1:11">
      <c r="A98" s="36">
        <v>6</v>
      </c>
      <c r="B98" s="37" t="s">
        <v>85</v>
      </c>
      <c r="C98" s="37" t="s">
        <v>86</v>
      </c>
      <c r="D98" s="25" t="s">
        <v>87</v>
      </c>
      <c r="E98" s="43" t="s">
        <v>88</v>
      </c>
      <c r="F98" s="43" t="s">
        <v>89</v>
      </c>
      <c r="G98" s="28">
        <v>2.7</v>
      </c>
      <c r="H98" s="43">
        <v>120</v>
      </c>
      <c r="I98" s="28" t="s">
        <v>90</v>
      </c>
      <c r="J98" s="43" t="s">
        <v>19</v>
      </c>
      <c r="K98" s="49">
        <v>42</v>
      </c>
    </row>
    <row r="99" ht="14.25" spans="1:11">
      <c r="A99" s="36"/>
      <c r="B99" s="37"/>
      <c r="C99" s="37"/>
      <c r="D99" s="25"/>
      <c r="E99" s="43"/>
      <c r="F99" s="43" t="s">
        <v>91</v>
      </c>
      <c r="G99" s="43">
        <v>0.105</v>
      </c>
      <c r="H99" s="43">
        <v>35.4</v>
      </c>
      <c r="I99" s="43" t="s">
        <v>92</v>
      </c>
      <c r="J99" s="43" t="s">
        <v>19</v>
      </c>
      <c r="K99" s="50"/>
    </row>
    <row r="100" ht="14.25" spans="1:11">
      <c r="A100" s="36"/>
      <c r="B100" s="37"/>
      <c r="C100" s="37"/>
      <c r="D100" s="25"/>
      <c r="E100" s="43"/>
      <c r="F100" s="43" t="s">
        <v>93</v>
      </c>
      <c r="G100" s="43" t="s">
        <v>94</v>
      </c>
      <c r="H100" s="43">
        <v>500</v>
      </c>
      <c r="I100" s="28" t="s">
        <v>90</v>
      </c>
      <c r="J100" s="43" t="s">
        <v>19</v>
      </c>
      <c r="K100" s="50"/>
    </row>
    <row r="101" ht="14.25" spans="1:11">
      <c r="A101" s="36"/>
      <c r="B101" s="37"/>
      <c r="C101" s="37"/>
      <c r="D101" s="25"/>
      <c r="E101" s="43"/>
      <c r="F101" s="43" t="s">
        <v>95</v>
      </c>
      <c r="G101" s="28" t="s">
        <v>96</v>
      </c>
      <c r="H101" s="43">
        <v>23.2</v>
      </c>
      <c r="I101" s="43" t="s">
        <v>92</v>
      </c>
      <c r="J101" s="43" t="s">
        <v>19</v>
      </c>
      <c r="K101" s="50"/>
    </row>
    <row r="102" ht="14.25" spans="1:11">
      <c r="A102" s="36"/>
      <c r="B102" s="37"/>
      <c r="C102" s="37"/>
      <c r="D102" s="25"/>
      <c r="E102" s="43"/>
      <c r="F102" s="43" t="s">
        <v>97</v>
      </c>
      <c r="G102" s="43" t="s">
        <v>94</v>
      </c>
      <c r="H102" s="43">
        <v>120</v>
      </c>
      <c r="I102" s="28" t="s">
        <v>90</v>
      </c>
      <c r="J102" s="43" t="s">
        <v>19</v>
      </c>
      <c r="K102" s="50"/>
    </row>
    <row r="103" ht="14" customHeight="1" spans="1:11">
      <c r="A103" s="36"/>
      <c r="B103" s="37"/>
      <c r="C103" s="37"/>
      <c r="D103" s="25"/>
      <c r="E103" s="43"/>
      <c r="F103" s="43" t="s">
        <v>98</v>
      </c>
      <c r="G103" s="28" t="s">
        <v>96</v>
      </c>
      <c r="H103" s="43">
        <v>6.92</v>
      </c>
      <c r="I103" s="43" t="s">
        <v>92</v>
      </c>
      <c r="J103" s="43" t="s">
        <v>19</v>
      </c>
      <c r="K103" s="50"/>
    </row>
    <row r="104" ht="14" customHeight="1" spans="1:11">
      <c r="A104" s="36"/>
      <c r="B104" s="37"/>
      <c r="C104" s="37"/>
      <c r="D104" s="25"/>
      <c r="E104" s="43"/>
      <c r="F104" s="43" t="s">
        <v>99</v>
      </c>
      <c r="G104" s="43">
        <v>3.23</v>
      </c>
      <c r="H104" s="43">
        <v>80</v>
      </c>
      <c r="I104" s="28" t="s">
        <v>90</v>
      </c>
      <c r="J104" s="43" t="s">
        <v>19</v>
      </c>
      <c r="K104" s="51"/>
    </row>
    <row r="105" ht="14.25" spans="1:11">
      <c r="A105" s="36"/>
      <c r="B105" s="37"/>
      <c r="C105" s="37"/>
      <c r="D105" s="25" t="s">
        <v>100</v>
      </c>
      <c r="E105" s="43"/>
      <c r="F105" s="43" t="s">
        <v>101</v>
      </c>
      <c r="G105" s="43">
        <v>1.8</v>
      </c>
      <c r="H105" s="43">
        <v>120</v>
      </c>
      <c r="I105" s="28" t="s">
        <v>90</v>
      </c>
      <c r="J105" s="43" t="s">
        <v>19</v>
      </c>
      <c r="K105" s="49">
        <v>38</v>
      </c>
    </row>
    <row r="106" ht="14.25" spans="1:11">
      <c r="A106" s="36"/>
      <c r="B106" s="37"/>
      <c r="C106" s="37"/>
      <c r="D106" s="25"/>
      <c r="E106" s="43"/>
      <c r="F106" s="43" t="s">
        <v>102</v>
      </c>
      <c r="G106" s="43">
        <v>3</v>
      </c>
      <c r="H106" s="43">
        <v>500</v>
      </c>
      <c r="I106" s="28" t="s">
        <v>90</v>
      </c>
      <c r="J106" s="43" t="s">
        <v>19</v>
      </c>
      <c r="K106" s="50"/>
    </row>
    <row r="107" ht="13" customHeight="1" spans="1:11">
      <c r="A107" s="36"/>
      <c r="B107" s="37"/>
      <c r="C107" s="37"/>
      <c r="D107" s="25"/>
      <c r="E107" s="43"/>
      <c r="F107" s="43" t="s">
        <v>103</v>
      </c>
      <c r="G107" s="43" t="s">
        <v>94</v>
      </c>
      <c r="H107" s="43">
        <v>120</v>
      </c>
      <c r="I107" s="28" t="s">
        <v>90</v>
      </c>
      <c r="J107" s="43" t="s">
        <v>19</v>
      </c>
      <c r="K107" s="50"/>
    </row>
    <row r="108" ht="17" customHeight="1" spans="1:11">
      <c r="A108" s="36"/>
      <c r="B108" s="37"/>
      <c r="C108" s="37"/>
      <c r="D108" s="25" t="s">
        <v>104</v>
      </c>
      <c r="E108" s="43"/>
      <c r="F108" s="43" t="s">
        <v>101</v>
      </c>
      <c r="G108" s="43">
        <v>1.1</v>
      </c>
      <c r="H108" s="43">
        <v>120</v>
      </c>
      <c r="I108" s="28" t="s">
        <v>90</v>
      </c>
      <c r="J108" s="43" t="s">
        <v>19</v>
      </c>
      <c r="K108" s="50"/>
    </row>
    <row r="109" ht="14.25" spans="1:11">
      <c r="A109" s="36"/>
      <c r="B109" s="37"/>
      <c r="C109" s="37"/>
      <c r="D109" s="25"/>
      <c r="E109" s="43"/>
      <c r="F109" s="43" t="s">
        <v>102</v>
      </c>
      <c r="G109" s="43">
        <v>4</v>
      </c>
      <c r="H109" s="43">
        <v>500</v>
      </c>
      <c r="I109" s="28" t="s">
        <v>90</v>
      </c>
      <c r="J109" s="43" t="s">
        <v>19</v>
      </c>
      <c r="K109" s="50"/>
    </row>
    <row r="110" ht="14.25" spans="1:11">
      <c r="A110" s="36"/>
      <c r="B110" s="37"/>
      <c r="C110" s="37"/>
      <c r="D110" s="25"/>
      <c r="E110" s="43"/>
      <c r="F110" s="43" t="s">
        <v>103</v>
      </c>
      <c r="G110" s="43" t="s">
        <v>94</v>
      </c>
      <c r="H110" s="43">
        <v>120</v>
      </c>
      <c r="I110" s="28" t="s">
        <v>90</v>
      </c>
      <c r="J110" s="43" t="s">
        <v>19</v>
      </c>
      <c r="K110" s="51"/>
    </row>
    <row r="111" ht="28.5" spans="1:11">
      <c r="A111" s="36"/>
      <c r="B111" s="37"/>
      <c r="C111" s="37"/>
      <c r="D111" s="25" t="s">
        <v>105</v>
      </c>
      <c r="E111" s="43"/>
      <c r="F111" s="43" t="s">
        <v>106</v>
      </c>
      <c r="G111" s="43">
        <v>269</v>
      </c>
      <c r="H111" s="43">
        <v>2000</v>
      </c>
      <c r="I111" s="43" t="s">
        <v>22</v>
      </c>
      <c r="J111" s="43" t="s">
        <v>19</v>
      </c>
      <c r="K111" s="43">
        <v>18</v>
      </c>
    </row>
    <row r="112" ht="28" customHeight="1" spans="1:11">
      <c r="A112" s="36"/>
      <c r="B112" s="37"/>
      <c r="C112" s="37"/>
      <c r="D112" s="25" t="s">
        <v>107</v>
      </c>
      <c r="E112" s="43"/>
      <c r="F112" s="43" t="s">
        <v>106</v>
      </c>
      <c r="G112" s="43">
        <v>354</v>
      </c>
      <c r="H112" s="43">
        <v>2000</v>
      </c>
      <c r="I112" s="43" t="s">
        <v>22</v>
      </c>
      <c r="J112" s="43" t="s">
        <v>19</v>
      </c>
      <c r="K112" s="43"/>
    </row>
    <row r="113" ht="14.25" spans="1:11">
      <c r="A113" s="38" t="s">
        <v>108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ht="32" customHeight="1" spans="2:11"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2:11"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25" ht="28" customHeight="1"/>
    <row r="138" ht="33" customHeight="1"/>
    <row r="140" ht="68" customHeight="1"/>
    <row r="153" ht="25" customHeight="1"/>
    <row r="154" ht="18" customHeight="1"/>
  </sheetData>
  <mergeCells count="42">
    <mergeCell ref="A1:K1"/>
    <mergeCell ref="A3:A10"/>
    <mergeCell ref="A11:A21"/>
    <mergeCell ref="A22:A57"/>
    <mergeCell ref="A58:A77"/>
    <mergeCell ref="A78:A97"/>
    <mergeCell ref="A98:A112"/>
    <mergeCell ref="B3:B10"/>
    <mergeCell ref="B11:B21"/>
    <mergeCell ref="B22:B57"/>
    <mergeCell ref="B58:B77"/>
    <mergeCell ref="B78:B97"/>
    <mergeCell ref="B98:B112"/>
    <mergeCell ref="C3:C10"/>
    <mergeCell ref="C11:C21"/>
    <mergeCell ref="C22:C57"/>
    <mergeCell ref="C58:C77"/>
    <mergeCell ref="C78:C97"/>
    <mergeCell ref="C98:C112"/>
    <mergeCell ref="D3:D10"/>
    <mergeCell ref="D11:D21"/>
    <mergeCell ref="D22:D57"/>
    <mergeCell ref="D58:D77"/>
    <mergeCell ref="D78:D97"/>
    <mergeCell ref="D98:D104"/>
    <mergeCell ref="D105:D107"/>
    <mergeCell ref="D108:D110"/>
    <mergeCell ref="E3:E10"/>
    <mergeCell ref="E11:E21"/>
    <mergeCell ref="E22:E30"/>
    <mergeCell ref="E31:E39"/>
    <mergeCell ref="E40:E48"/>
    <mergeCell ref="E49:E57"/>
    <mergeCell ref="E58:E77"/>
    <mergeCell ref="E78:E93"/>
    <mergeCell ref="E94:E95"/>
    <mergeCell ref="E96:E97"/>
    <mergeCell ref="E98:E112"/>
    <mergeCell ref="K98:K104"/>
    <mergeCell ref="K105:K110"/>
    <mergeCell ref="K111:K112"/>
    <mergeCell ref="A113:K115"/>
  </mergeCells>
  <conditionalFormatting sqref="B98:C98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B116:B1048576">
    <cfRule type="duplicateValues" dxfId="0" priority="292"/>
  </conditionalFormatting>
  <pageMargins left="0.700694444444445" right="0.700694444444445" top="0.751388888888889" bottom="0.751388888888889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lpy</cp:lastModifiedBy>
  <dcterms:created xsi:type="dcterms:W3CDTF">2020-10-28T19:08:00Z</dcterms:created>
  <dcterms:modified xsi:type="dcterms:W3CDTF">2025-11-24T16:05:20Z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7957BA4E34D849108DF233E7D52519C8</vt:lpwstr>
  </property>
  <property fmtid="{D5CDD505-2E9C-101B-9397-08002B2CF9AE}" pid="4" name="commondata">
    <vt:lpwstr>eyJoZGlkIjoiNzk2MzkwOWFkMjAzYWFlYjE5NzVjZmQyMzE1YzYxMTcifQ==</vt:lpwstr>
  </property>
</Properties>
</file>