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/>
  </bookViews>
  <sheets>
    <sheet name="排污单位" sheetId="1" r:id="rId1"/>
    <sheet name="建设项目" sheetId="2" r:id="rId2"/>
    <sheet name="风险管控地" sheetId="3" r:id="rId3"/>
  </sheets>
  <definedNames>
    <definedName name="_xlnm._FilterDatabase" localSheetId="0" hidden="1">排污单位!$A$2:$P$2</definedName>
  </definedNames>
  <calcPr calcId="144525"/>
</workbook>
</file>

<file path=xl/sharedStrings.xml><?xml version="1.0" encoding="utf-8"?>
<sst xmlns="http://schemas.openxmlformats.org/spreadsheetml/2006/main" count="129" uniqueCount="60">
  <si>
    <t>2025年深圳市龙岗区“双随机、一公开”日常检查结果公示表（第四季度第4批）</t>
  </si>
  <si>
    <t>序号</t>
  </si>
  <si>
    <t>计划名称</t>
  </si>
  <si>
    <t>计划类型</t>
  </si>
  <si>
    <t>单位名称</t>
  </si>
  <si>
    <t>单位地址</t>
  </si>
  <si>
    <t>企业类型</t>
  </si>
  <si>
    <t>检查人名称</t>
  </si>
  <si>
    <t>所属地市</t>
  </si>
  <si>
    <t>所属区域</t>
  </si>
  <si>
    <t>检查时间</t>
  </si>
  <si>
    <t>检查情况</t>
  </si>
  <si>
    <t>检查结果</t>
  </si>
  <si>
    <t>状态</t>
  </si>
  <si>
    <t>法定代表人</t>
  </si>
  <si>
    <t>正面清单</t>
  </si>
  <si>
    <t>是否发现问题</t>
  </si>
  <si>
    <t>1</t>
  </si>
  <si>
    <t>2025年第4季度</t>
  </si>
  <si>
    <t>排污单位</t>
  </si>
  <si>
    <t>深圳市赛库锐电子有限公司</t>
  </si>
  <si>
    <t>深圳市龙岗区横岗街道保安永湖联合路43号3楼</t>
  </si>
  <si>
    <t>一般监管对象</t>
  </si>
  <si>
    <t>包存铭,王敬威</t>
  </si>
  <si>
    <t>深圳市</t>
  </si>
  <si>
    <t>龙岗区</t>
  </si>
  <si>
    <t>2025-12-22 11:43:59</t>
  </si>
  <si>
    <t>深圳市生态环境局龙岗管理局的执法人员根据年度执法计划，对深圳市赛库锐电子有限公司开展执法检查。
企业基本情况：经现场核查，该公司已搬迁。
现场检查情况：经现场核查，该公司已搬迁。</t>
  </si>
  <si>
    <t>未发现问题终止检查并向监管对象告知检查结果</t>
  </si>
  <si>
    <t>已完成</t>
  </si>
  <si>
    <t/>
  </si>
  <si>
    <t>否</t>
  </si>
  <si>
    <t>未发现问题</t>
  </si>
  <si>
    <t>竣工验收</t>
  </si>
  <si>
    <t>深圳市本益科技有限公司新建项目</t>
  </si>
  <si>
    <t>深圳市龙岗区园山街道保安社区龙腾街28 号B 栋401</t>
  </si>
  <si>
    <t>一般行业项目</t>
  </si>
  <si>
    <t>王敬威,包存铭</t>
  </si>
  <si>
    <t>2025-12-22 10:45:57</t>
  </si>
  <si>
    <t>深圳市生态环境局龙岗管理局的执法人员根据年度执法计划，对深圳市本益科技有限公司开展执法检查。
企业基本情况：该公司办理有营业执照、环保手续，主要从事眼镜配件、首饰品的技术开发和购销，主要生产工艺有锣切、焊接、打磨、喷砂、滚筒、超声波清洗、镭雕，组装。
现场检查情况：一、现场检查时该公司有生产，该公司建有专用的废水贮存场所（防腐、防渗漏、防雨措施），张贴有标识，与有资质公司签订转运合同。二、现场发现该公司废水和危废贮存场所标牌标识老旧褪色，未及时更新，执法人员现场责令该公司负责人对发现的存在问题进行立行立改。</t>
  </si>
  <si>
    <t>发现问题作出责令改正等行政命令</t>
  </si>
  <si>
    <t>发现一般环境问题</t>
  </si>
  <si>
    <t>2</t>
  </si>
  <si>
    <t>深圳市凯捷通实业有限公司龙岗分公司新建项目</t>
  </si>
  <si>
    <t>深圳市龙岗区园山街道银荷社区银海街30-80号102</t>
  </si>
  <si>
    <t>2025-12-22 11:18:01</t>
  </si>
  <si>
    <t>深圳市生态环境局龙岗管理局的执法人员根据年度执法计划，对深圳市凯捷通实业有限公司龙岗分公司新建项目开展执法检查。
企业基本情况：经核查，该公司已搬迁并注销营业执照。
现场检查情况：经核查，该公司已搬迁并注销营业执照。</t>
  </si>
  <si>
    <t>3</t>
  </si>
  <si>
    <t>中戈科技有限公司</t>
  </si>
  <si>
    <t>深圳市龙岗区园山街道保安社区横坪东路138号厂房</t>
  </si>
  <si>
    <t>2025-12-22 09:54:06</t>
  </si>
  <si>
    <t>深圳市生态环境局龙岗管理局的执法人员根据年度执法计划，对中戈科技有限公司开展执法检查。
企业基本情况：该公司已搬迁。
现场检查情况：该公司已搬迁。</t>
  </si>
  <si>
    <t>2025年第12月份</t>
  </si>
  <si>
    <t>风险管控地块</t>
  </si>
  <si>
    <t>雄鑫五金地块</t>
  </si>
  <si>
    <t>深圳市龙岗区宝龙街道同乐社区</t>
  </si>
  <si>
    <t>重点监管对象</t>
  </si>
  <si>
    <t>李毓军,徐献礼</t>
  </si>
  <si>
    <t xml:space="preserve">2025-12-25 </t>
  </si>
  <si>
    <t>深圳市生态环境局龙岗管理局的执法人员根据年度执法计划，对宝龙街道雄鑫地块污染处理工程开展执法检查。
企业基本情况：该项目名称为宝龙街道雄鑫地块污染处理工程，由深圳市龙岗区建筑工务署建设，经公开投标于2025年3月17日由上海市政工程涉及研究总院（集团）有限公司/北京建工环境修复股份有限公司/上海市政工程设计研究总院集团（深圳）技术创新中心有限公司中标。该项目已编制风险管控方案并通过评审，目前处于正在实施管控方案实施。
现场检查情况：经执法人员现场检查时，该地块处理工程正在运营；该地块目前已完成第一阶段管控方案实施状态，现主要进行封底注浆以及地下水注药作业；现场未发现有开工建设与土壤污染风险管控无关的项目；现场要求该地块负责人：1.地块内设施、建构筑物如需拆除必须依法实施规范化拆除，拆除物属于危险废物的必须交由有资质单位合法处置；2.开展风险管控项目前严格按照《广东省建设用地土壤污染修复现场环境信息公开与标识指南（试行）》（粤环办【2020】66号）的有关要求落实相关公示、标识等工作；3.在治理过程中必须做好监测记录、台账记录，并进一步落实好各项环境保护措施；4.加强污染处理工程的环境安全工作，在作业时必须保证人员、设施设备的安全措施，避免安全事故发生;5.施工所用的产噪设备类型、布局和管理应符合噪声污染防控要求，无国家禁止生产、销售、进口、使用的淘汰产品;6.组织人员定期对厂区内沉砂池进行检测，并做好台账记录；7.在作业过程中应采取有效的措施防治土壤清挖、转运、堆放过程中产生的扬尘，扬尘防治设备的设置符合监管要求并正常运转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</si>
</sst>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22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25" borderId="8" applyNumberFormat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0" fillId="28" borderId="9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2" fillId="32" borderId="11" applyNumberFormat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1" fillId="32" borderId="9" applyNumberFormat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9" fillId="10" borderId="6" applyNumberFormat="false" applyFon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9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/>
    <xf numFmtId="49" fontId="0" fillId="0" borderId="1" xfId="0" applyNumberFormat="true" applyFont="true" applyFill="true" applyBorder="true" applyAlignment="true"/>
    <xf numFmtId="0" fontId="1" fillId="0" borderId="1" xfId="0" applyFont="true" applyFill="true" applyBorder="true" applyAlignment="true">
      <alignment vertical="center" wrapText="true"/>
    </xf>
    <xf numFmtId="0" fontId="0" fillId="0" borderId="3" xfId="0" applyNumberFormat="true" applyFont="true" applyFill="true" applyBorder="true" applyAlignment="true"/>
    <xf numFmtId="0" fontId="1" fillId="0" borderId="1" xfId="0" applyFont="true" applyFill="true" applyBorder="true" applyAlignment="true">
      <alignment vertical="center"/>
    </xf>
    <xf numFmtId="0" fontId="0" fillId="0" borderId="0" xfId="0" applyFont="true" applyFill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zoomScale="85" zoomScaleNormal="85" workbookViewId="0">
      <selection activeCell="E16" sqref="E16"/>
    </sheetView>
  </sheetViews>
  <sheetFormatPr defaultColWidth="18" defaultRowHeight="13.5" outlineLevelRow="2"/>
  <cols>
    <col min="1" max="1" width="7.625" customWidth="true"/>
    <col min="2" max="2" width="12.625" customWidth="true"/>
    <col min="3" max="3" width="9.875" customWidth="true"/>
    <col min="4" max="4" width="26.375" customWidth="true"/>
    <col min="5" max="5" width="14.875" customWidth="true"/>
    <col min="6" max="6" width="11.625" customWidth="true"/>
    <col min="7" max="7" width="11.875" customWidth="true"/>
    <col min="8" max="9" width="8.75" customWidth="true"/>
    <col min="10" max="10" width="10.5833333333333" customWidth="true"/>
    <col min="11" max="11" width="31.7583333333333" customWidth="true"/>
    <col min="13" max="13" width="10.25" customWidth="true"/>
    <col min="14" max="15" width="9" customWidth="true"/>
  </cols>
  <sheetData>
    <row r="1" ht="15.75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6"/>
    </row>
    <row r="2" ht="31.5" spans="1:1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</row>
    <row r="3" s="8" customFormat="true" spans="1:16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23</v>
      </c>
      <c r="H3" s="4" t="s">
        <v>24</v>
      </c>
      <c r="I3" s="4" t="s">
        <v>25</v>
      </c>
      <c r="J3" s="4" t="s">
        <v>26</v>
      </c>
      <c r="K3" s="4" t="s">
        <v>27</v>
      </c>
      <c r="L3" s="4" t="s">
        <v>28</v>
      </c>
      <c r="M3" s="4" t="s">
        <v>29</v>
      </c>
      <c r="N3" s="4" t="s">
        <v>30</v>
      </c>
      <c r="O3" s="4" t="s">
        <v>31</v>
      </c>
      <c r="P3" s="4" t="s">
        <v>32</v>
      </c>
    </row>
  </sheetData>
  <autoFilter ref="A2:P2">
    <extLst/>
  </autoFilter>
  <mergeCells count="1">
    <mergeCell ref="A1:P1"/>
  </mergeCells>
  <conditionalFormatting sqref="D3">
    <cfRule type="duplicateValues" dxfId="0" priority="1"/>
  </conditionalFormatting>
  <conditionalFormatting sqref="D1:D2 D4:D1048576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workbookViewId="0">
      <selection activeCell="A3" sqref="A3:A5"/>
    </sheetView>
  </sheetViews>
  <sheetFormatPr defaultColWidth="9" defaultRowHeight="13.5" outlineLevelRow="4"/>
  <sheetData>
    <row r="1" ht="15.75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6"/>
    </row>
    <row r="2" ht="31.5" spans="1:1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</row>
    <row r="3" s="8" customFormat="true" spans="1:16">
      <c r="A3" s="4" t="s">
        <v>17</v>
      </c>
      <c r="B3" s="4" t="s">
        <v>18</v>
      </c>
      <c r="C3" s="4" t="s">
        <v>33</v>
      </c>
      <c r="D3" s="4" t="s">
        <v>34</v>
      </c>
      <c r="E3" s="4" t="s">
        <v>35</v>
      </c>
      <c r="F3" s="4" t="s">
        <v>36</v>
      </c>
      <c r="G3" s="4" t="s">
        <v>37</v>
      </c>
      <c r="H3" s="4" t="s">
        <v>24</v>
      </c>
      <c r="I3" s="4" t="s">
        <v>25</v>
      </c>
      <c r="J3" s="4" t="s">
        <v>38</v>
      </c>
      <c r="K3" s="4" t="s">
        <v>39</v>
      </c>
      <c r="L3" s="4" t="s">
        <v>40</v>
      </c>
      <c r="M3" s="4" t="s">
        <v>29</v>
      </c>
      <c r="N3" s="4" t="s">
        <v>30</v>
      </c>
      <c r="O3" s="4" t="s">
        <v>30</v>
      </c>
      <c r="P3" s="4" t="s">
        <v>41</v>
      </c>
    </row>
    <row r="4" s="8" customFormat="true" spans="1:16">
      <c r="A4" s="4" t="s">
        <v>42</v>
      </c>
      <c r="B4" s="4" t="s">
        <v>18</v>
      </c>
      <c r="C4" s="4" t="s">
        <v>33</v>
      </c>
      <c r="D4" s="4" t="s">
        <v>43</v>
      </c>
      <c r="E4" s="4" t="s">
        <v>44</v>
      </c>
      <c r="F4" s="4" t="s">
        <v>36</v>
      </c>
      <c r="G4" s="4" t="s">
        <v>37</v>
      </c>
      <c r="H4" s="4" t="s">
        <v>24</v>
      </c>
      <c r="I4" s="4" t="s">
        <v>25</v>
      </c>
      <c r="J4" s="4" t="s">
        <v>45</v>
      </c>
      <c r="K4" s="4" t="s">
        <v>46</v>
      </c>
      <c r="L4" s="4" t="s">
        <v>28</v>
      </c>
      <c r="M4" s="4" t="s">
        <v>29</v>
      </c>
      <c r="N4" s="4" t="s">
        <v>30</v>
      </c>
      <c r="O4" s="4" t="s">
        <v>30</v>
      </c>
      <c r="P4" s="4" t="s">
        <v>32</v>
      </c>
    </row>
    <row r="5" s="8" customFormat="true" spans="1:16">
      <c r="A5" s="4" t="s">
        <v>47</v>
      </c>
      <c r="B5" s="4" t="s">
        <v>18</v>
      </c>
      <c r="C5" s="4" t="s">
        <v>33</v>
      </c>
      <c r="D5" s="4" t="s">
        <v>48</v>
      </c>
      <c r="E5" s="4" t="s">
        <v>49</v>
      </c>
      <c r="F5" s="4" t="s">
        <v>36</v>
      </c>
      <c r="G5" s="4" t="s">
        <v>37</v>
      </c>
      <c r="H5" s="4" t="s">
        <v>24</v>
      </c>
      <c r="I5" s="4" t="s">
        <v>25</v>
      </c>
      <c r="J5" s="4" t="s">
        <v>50</v>
      </c>
      <c r="K5" s="4" t="s">
        <v>51</v>
      </c>
      <c r="L5" s="4" t="s">
        <v>28</v>
      </c>
      <c r="M5" s="4" t="s">
        <v>29</v>
      </c>
      <c r="N5" s="4" t="s">
        <v>30</v>
      </c>
      <c r="O5" s="4" t="s">
        <v>30</v>
      </c>
      <c r="P5" s="4" t="s">
        <v>32</v>
      </c>
    </row>
  </sheetData>
  <mergeCells count="1">
    <mergeCell ref="A1:P1"/>
  </mergeCells>
  <conditionalFormatting sqref="D1:D2">
    <cfRule type="duplicateValues" dxfId="0" priority="2"/>
  </conditionalFormatting>
  <conditionalFormatting sqref="D3:D5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workbookViewId="0">
      <selection activeCell="E9" sqref="E9"/>
    </sheetView>
  </sheetViews>
  <sheetFormatPr defaultColWidth="9" defaultRowHeight="13.5" outlineLevelRow="2"/>
  <sheetData>
    <row r="1" ht="15.75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6"/>
    </row>
    <row r="2" ht="31.5" spans="1:1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</row>
    <row r="3" s="1" customFormat="true" ht="15" customHeight="true" spans="1:16">
      <c r="A3" s="4" t="s">
        <v>17</v>
      </c>
      <c r="B3" s="4" t="s">
        <v>52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4" t="s">
        <v>24</v>
      </c>
      <c r="I3" s="4" t="s">
        <v>25</v>
      </c>
      <c r="J3" s="4" t="s">
        <v>58</v>
      </c>
      <c r="K3" s="5" t="s">
        <v>59</v>
      </c>
      <c r="L3" s="4" t="s">
        <v>28</v>
      </c>
      <c r="M3" s="4" t="s">
        <v>29</v>
      </c>
      <c r="N3" s="7"/>
      <c r="O3" s="7"/>
      <c r="P3" s="4" t="s">
        <v>32</v>
      </c>
    </row>
  </sheetData>
  <mergeCells count="1">
    <mergeCell ref="A1:P1"/>
  </mergeCells>
  <conditionalFormatting sqref="D1:D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排污单位</vt:lpstr>
      <vt:lpstr>建设项目</vt:lpstr>
      <vt:lpstr>风险管控地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stlgg</cp:lastModifiedBy>
  <dcterms:created xsi:type="dcterms:W3CDTF">2025-05-08T02:13:00Z</dcterms:created>
  <dcterms:modified xsi:type="dcterms:W3CDTF">2026-01-08T17:47:49Z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