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<sst xmlns="http://schemas.openxmlformats.org/spreadsheetml/2006/main" count="44" uniqueCount="34">
  <si>
    <t>盐田区2026年环境监管重点单位名录及基本信息</t>
  </si>
  <si>
    <t>序号</t>
  </si>
  <si>
    <t>企业名称</t>
  </si>
  <si>
    <t>地址</t>
  </si>
  <si>
    <t>重点类型</t>
  </si>
  <si>
    <t>主要污染物因子
（排污许可证）</t>
  </si>
  <si>
    <t>备注</t>
  </si>
  <si>
    <t>水</t>
  </si>
  <si>
    <t>大气</t>
  </si>
  <si>
    <t>土壤</t>
  </si>
  <si>
    <t>环境风险</t>
  </si>
  <si>
    <t>深圳市盐田区人民医院(主院区)</t>
  </si>
  <si>
    <t>深圳市盐田区海山街道梧桐路2010号</t>
  </si>
  <si>
    <t>是</t>
  </si>
  <si>
    <t>废水主要污染物种类：粪大肠菌群数/（MPN/L）,肠道致病菌,肠道病毒,化学需氧量,氨氮（NH3-N）,pH值,悬浮物,五日生化需氧量,动植物油,石油类,阴离子表面活性剂,挥发酚,色度,总氰化物,总余氯（以Cl计）,粪大肠菌群。
大气主要污染物种类： 甲烷,氨（氨气）,硫化氢,氯（氯气）,臭气浓度。</t>
  </si>
  <si>
    <t>深圳市大百汇物业管理有限公司</t>
  </si>
  <si>
    <t>深圳市盐田区海山街道深盐2002号大百汇高新技术工业园A栋103</t>
  </si>
  <si>
    <t>废水主要污染物种类： 化学需氧量,氨氮（NH3-N）,pH值,悬浮物,五日生化需氧量,动植物油,总氮（以N计）,总磷（以P计）,色度,石油类,粪大肠菌群数/（MPN/L）。
大气主要污染物种类： 臭气浓度,氨（氨气）,硫化氢,甲烷。</t>
  </si>
  <si>
    <t>深圳市海滨制药有限公司</t>
  </si>
  <si>
    <t>深圳市盐田区深盐路2003号</t>
  </si>
  <si>
    <t>废水主要污染物种类： 化学需氧量,氨氮（NH3-N）,总氮（以N计）,总磷（以P计）,悬浮物,pH值,五日生化需氧量,急性毒性,挥发酚,硝基苯类,二氯甲烷,苯胺类,硫化物,色度。
大气主要污染物种类： 非甲烷总烃,硫化氢,氨（氨气）,臭气浓度,总挥发性有机物,氯化氢。</t>
  </si>
  <si>
    <t>深圳华大基因科技有限公司</t>
  </si>
  <si>
    <t>深圳市盐田区梅沙街道大梅沙盐坝高速以北</t>
  </si>
  <si>
    <t>废水主要污染物种类： 五日生化需氧量,化学需氧量,氨氮（NH3-N）,pH值,悬浮物,粪大肠菌群数/（MPN/L）,总氮（以N计）,总磷（以P计）,色度,石油类,总余氯（以Cl计）。
大气主要污染物种类： 氨（氨气）,硫化氢,臭气浓度,甲烷,氯（氯气）。</t>
  </si>
  <si>
    <t>深圳市水务(集团)有限公司
盐田水质净化厂</t>
  </si>
  <si>
    <t>深圳市盐田区海山街道广东省深圳市盐田区协和路3号</t>
  </si>
  <si>
    <t>废水主要污染物种类： 化学需氧量,总氮（以N计）,氨氮（NH3-N）,总磷（以P计）,pH值,悬浮物,五日生化需氧量,总汞,总镉,总铬,总砷,总铅,色度,粪大肠菌群,阴离子表面活性剂,动植物油,石油类,烷基汞,六价铬,苯胺类,总铜,总锌,总氰化物,挥发酚。
大气主要污染物种类： 臭气浓度,硫化氢,氨（氨气）,甲烷。</t>
  </si>
  <si>
    <t>深圳能源环保股份有限公司
盐田垃圾发电厂</t>
  </si>
  <si>
    <t>深圳市盐田区北山道青麟坑盐田垃圾发电厂</t>
  </si>
  <si>
    <t>废水主要污染物种类： 化学需氧量,氨氮（NH3-N）,pH值,悬浮物,磷酸盐,动植物油,五日生化需氧量,粪大肠菌群数/（MPN/L）,六价铬,总汞,总镉,总铬,总砷,总铅,色度,总氮（以N计）,石油类。
大气主要污染物种类： 氨（氨气）,颗粒物,氮氧化物,氟化氢,总有机碳,一氧化碳,锑，砷，铅，铬，钴，铜，锰，镍及其化合物（以Sb+As+Pb+Cr+Co+Cu+Mn+Ni计）,二噁英类,二氧化硫,氯化氢,镉，铊及其化合物（以Cd+Tl计）,汞及其化合物,硫化氢,臭气浓度。</t>
  </si>
  <si>
    <t>盐田国际集装箱码头有限公司</t>
  </si>
  <si>
    <t>深圳市盐田区盐田港盐田国际大厦</t>
  </si>
  <si>
    <t>/</t>
  </si>
  <si>
    <t>登记类企业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</si>
</sst>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2" borderId="8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20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8" borderId="10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D9" sqref="D9"/>
    </sheetView>
  </sheetViews>
  <sheetFormatPr defaultColWidth="9" defaultRowHeight="14.25"/>
  <cols>
    <col min="1" max="1" width="8" customWidth="1"/>
    <col min="2" max="2" width="28.875" customWidth="1"/>
    <col min="3" max="3" width="32.75" customWidth="1"/>
    <col min="4" max="4" width="9.80833333333333" customWidth="1"/>
    <col min="5" max="7" width="9.375" customWidth="1"/>
    <col min="8" max="8" width="42.375" customWidth="1"/>
    <col min="9" max="9" width="13.5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1</v>
      </c>
      <c r="B2" s="3" t="s">
        <v>2</v>
      </c>
      <c r="C2" s="3" t="s">
        <v>3</v>
      </c>
      <c r="D2" s="4" t="s">
        <v>4</v>
      </c>
      <c r="E2" s="4"/>
      <c r="F2" s="4"/>
      <c r="G2" s="4"/>
      <c r="H2" s="3" t="s">
        <v>5</v>
      </c>
      <c r="I2" s="13" t="s">
        <v>6</v>
      </c>
    </row>
    <row r="3" ht="15.75" spans="1:9">
      <c r="A3" s="5"/>
      <c r="B3" s="6"/>
      <c r="C3" s="6"/>
      <c r="D3" s="7" t="s">
        <v>7</v>
      </c>
      <c r="E3" s="7" t="s">
        <v>8</v>
      </c>
      <c r="F3" s="7" t="s">
        <v>9</v>
      </c>
      <c r="G3" s="7" t="s">
        <v>10</v>
      </c>
      <c r="H3" s="6"/>
      <c r="I3" s="14"/>
    </row>
    <row r="4" ht="110.25" spans="1:9">
      <c r="A4" s="8">
        <v>1</v>
      </c>
      <c r="B4" s="9" t="s">
        <v>11</v>
      </c>
      <c r="C4" s="10" t="s">
        <v>12</v>
      </c>
      <c r="D4" s="11" t="s">
        <v>13</v>
      </c>
      <c r="E4" s="11"/>
      <c r="F4" s="11"/>
      <c r="G4" s="11"/>
      <c r="H4" s="12" t="s">
        <v>14</v>
      </c>
      <c r="I4" s="8"/>
    </row>
    <row r="5" ht="94.5" spans="1:9">
      <c r="A5" s="8">
        <v>2</v>
      </c>
      <c r="B5" s="9" t="s">
        <v>15</v>
      </c>
      <c r="C5" s="10" t="s">
        <v>16</v>
      </c>
      <c r="D5" s="11" t="s">
        <v>13</v>
      </c>
      <c r="E5" s="11"/>
      <c r="F5" s="11"/>
      <c r="G5" s="11"/>
      <c r="H5" s="12" t="s">
        <v>17</v>
      </c>
      <c r="I5" s="8"/>
    </row>
    <row r="6" ht="94.5" spans="1:9">
      <c r="A6" s="8">
        <v>3</v>
      </c>
      <c r="B6" s="9" t="s">
        <v>18</v>
      </c>
      <c r="C6" s="10" t="s">
        <v>19</v>
      </c>
      <c r="D6" s="11" t="s">
        <v>13</v>
      </c>
      <c r="E6" s="11" t="s">
        <v>13</v>
      </c>
      <c r="F6" s="11" t="s">
        <v>13</v>
      </c>
      <c r="G6" s="11" t="s">
        <v>13</v>
      </c>
      <c r="H6" s="12" t="s">
        <v>20</v>
      </c>
      <c r="I6" s="8"/>
    </row>
    <row r="7" ht="94.5" spans="1:9">
      <c r="A7" s="8">
        <v>4</v>
      </c>
      <c r="B7" s="9" t="s">
        <v>21</v>
      </c>
      <c r="C7" s="10" t="s">
        <v>22</v>
      </c>
      <c r="D7" s="11" t="s">
        <v>13</v>
      </c>
      <c r="E7" s="11"/>
      <c r="F7" s="11"/>
      <c r="G7" s="11"/>
      <c r="H7" s="12" t="s">
        <v>23</v>
      </c>
      <c r="I7" s="8"/>
    </row>
    <row r="8" ht="126" spans="1:9">
      <c r="A8" s="8">
        <v>5</v>
      </c>
      <c r="B8" s="9" t="s">
        <v>24</v>
      </c>
      <c r="C8" s="10" t="s">
        <v>25</v>
      </c>
      <c r="D8" s="11" t="s">
        <v>13</v>
      </c>
      <c r="E8" s="11"/>
      <c r="F8" s="11"/>
      <c r="G8" s="11"/>
      <c r="H8" s="12" t="s">
        <v>26</v>
      </c>
      <c r="I8" s="8"/>
    </row>
    <row r="9" ht="173.25" spans="1:9">
      <c r="A9" s="8">
        <v>6</v>
      </c>
      <c r="B9" s="9" t="s">
        <v>27</v>
      </c>
      <c r="C9" s="10" t="s">
        <v>28</v>
      </c>
      <c r="D9" s="11"/>
      <c r="E9" s="11" t="s">
        <v>13</v>
      </c>
      <c r="F9" s="11"/>
      <c r="G9" s="11" t="s">
        <v>13</v>
      </c>
      <c r="H9" s="12" t="s">
        <v>29</v>
      </c>
      <c r="I9" s="8"/>
    </row>
    <row r="10" ht="31.5" customHeight="1" spans="1:9">
      <c r="A10" s="8">
        <v>7</v>
      </c>
      <c r="B10" s="9" t="s">
        <v>30</v>
      </c>
      <c r="C10" s="10" t="s">
        <v>31</v>
      </c>
      <c r="D10" s="11"/>
      <c r="E10" s="11"/>
      <c r="F10" s="11"/>
      <c r="G10" s="11" t="s">
        <v>13</v>
      </c>
      <c r="H10" s="8" t="s">
        <v>32</v>
      </c>
      <c r="I10" s="8" t="s">
        <v>33</v>
      </c>
    </row>
  </sheetData>
  <mergeCells count="7">
    <mergeCell ref="A1:I1"/>
    <mergeCell ref="D2:G2"/>
    <mergeCell ref="A2:A3"/>
    <mergeCell ref="B2:B3"/>
    <mergeCell ref="C2:C3"/>
    <mergeCell ref="H2:H3"/>
    <mergeCell ref="I2:I3"/>
  </mergeCells>
  <conditionalFormatting sqref="B2">
    <cfRule type="duplicateValues" dxfId="0" priority="2"/>
    <cfRule type="duplicateValues" dxfId="0" priority="1"/>
  </conditionalFormatting>
  <pageMargins left="0.700694444444445" right="2.79513888888889" top="0.751388888888889" bottom="0.751388888888889" header="0.298611111111111" footer="0.298611111111111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huawei</cp:lastModifiedBy>
  <dcterms:created xsi:type="dcterms:W3CDTF">2018-05-26T11:28:00Z</dcterms:created>
  <dcterms:modified xsi:type="dcterms:W3CDTF">2026-03-03T14:10:11Z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AB25DB1E57D496BFD353A269883057A0</vt:lpwstr>
  </property>
  <property fmtid="{D5CDD505-2E9C-101B-9397-08002B2CF9AE}" pid="3" name="KSOProductBuildVer">
    <vt:lpwstr>2052-11.8.2.12219</vt:lpwstr>
  </property>
</Properties>
</file>