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3" r:id="rId1"/>
  </sheets>
  <definedNames>
    <definedName name="_xlnm._FilterDatabase" localSheetId="0" hidden="1">Sheet1!$A$2:$E$78</definedName>
  </definedNames>
  <calcPr calcId="144525"/>
</workbook>
</file>

<file path=xl/sharedStrings.xml><?xml version="1.0" encoding="utf-8"?>
<sst xmlns="http://schemas.openxmlformats.org/spreadsheetml/2006/main" count="310" uniqueCount="220">
  <si>
    <t>坪山区2026年环境监管重点单位名录及基本信息</t>
  </si>
  <si>
    <t>序号</t>
  </si>
  <si>
    <t>单位名称</t>
  </si>
  <si>
    <t>单位地址</t>
  </si>
  <si>
    <t>排污许可证中污染物种类</t>
  </si>
  <si>
    <t>重点监管类别</t>
  </si>
  <si>
    <t>鸭湖垃圾填埋场</t>
  </si>
  <si>
    <t>深圳市坪山区石井街道上洋村鸭湖垃圾填埋场</t>
  </si>
  <si>
    <t>废水主要污染物种类：化学需氧量,氨氮（NH3-N）,总氮（以N计）,总磷（以P计）,五日生化需氧量,色度,悬浮物,六价铬,总汞,总镉,总铬,总砷,总铅,粪大肠菌群数/（MPN/L）,pH值</t>
  </si>
  <si>
    <t>水、环境风险</t>
  </si>
  <si>
    <t>深圳市第四人民医院（深圳市萨米医疗中心）</t>
  </si>
  <si>
    <t>深圳市坪山区石井街道金牛西路1号</t>
  </si>
  <si>
    <t>废水主要污染物种类：化学需氧量、氨氮（NH3-N）、五日生化需氧量、总氰化物、阴离子表面活性剂、pH值、悬浮物、动植物油、总余氯（以Cl计）、肠道致病菌、肠道病毒、色度、石油类、挥发酚、粪大肠菌群数/（MPN/L）</t>
  </si>
  <si>
    <t>水</t>
  </si>
  <si>
    <t>深圳平乐骨伤科医院（深圳市坪山区中医院）总院区</t>
  </si>
  <si>
    <t>深圳市坪山区金兰四路15号</t>
  </si>
  <si>
    <t>废水主要污染物种类：化学需氧量、氨氮（NH3-N）、pH值、五日生化需氧量、悬浮物、动植物油、总α放射性、总β放射性、色度、石油类、挥发酚、总氰化物、粪大肠菌群数/（MPN/L）、阴离子表面活性剂、总余氯（以Cl计）、肠道致病菌、肠道病毒</t>
  </si>
  <si>
    <t>深圳市坪山区中心医院</t>
  </si>
  <si>
    <t xml:space="preserve">深圳市坪山区坑梓街道金沙社区金辉路与丹梓大道交汇处 </t>
  </si>
  <si>
    <t>废水主要污染物种类：化学需氧量,氨氮（NH3-N）,pH值,五日生化需氧量,悬浮物,动植物油,色度,石油类,挥发酚,总氰化物,阴离子表面活性剂,总余氯（以Cl计）,肠道致病菌,肠道病毒,粪大肠菌群数—（MPN—L）</t>
  </si>
  <si>
    <t>工大环境股份有限公司-坪山区污水资源化示范工程</t>
  </si>
  <si>
    <t>广东省深圳市坪山区中心公园北门</t>
  </si>
  <si>
    <t>废水主要污染物种类：化学需氧量,氨氮（NH3-N）,pH值,悬浮物,总有机碳,阴离子表面活性剂,色度,五日生化需氧量,总氮（以N计）,总磷（以P计）,石油类,氟化物（以F-计）</t>
  </si>
  <si>
    <t>工大环境股份有限公司-中芯国际集成电路制造（深圳）有限公司12英寸集成电路项目废水深度处理工程</t>
  </si>
  <si>
    <t>深圳市坪山区启竹二路与丹锦路交叉口西南侧</t>
  </si>
  <si>
    <t>废水主要污染物种类：急性毒性,化学需氧量,阴离子表面活性剂</t>
  </si>
  <si>
    <t>港华鸿记科技（深圳）有限公司</t>
  </si>
  <si>
    <t>深圳市坪山区坑梓第二工业区坪山大道12号</t>
  </si>
  <si>
    <t>废水主要污染物种类：pH值、六价铬、总铬、总镍、总银、悬浮物、化学需氧量、氨氮（NH3-N）、总磷（以P计）、总氰化物、总铜、总锌、总氮（以N计）、氟化物（以F-计）、石油类、动植物油、五日生化需氧量</t>
  </si>
  <si>
    <t>水、土壤、环境风险</t>
  </si>
  <si>
    <t>怡泰溢美科技（深圳）有限公司</t>
  </si>
  <si>
    <t>深圳市坪山区碧岭街道工业区秀明南路2号</t>
  </si>
  <si>
    <t>废水主要污染物种类：化学需氧量、氨氮（NH3-N）、总磷（以P计）、动植物油、pH值、色度、五日生化需氧量、悬浮物、总氮（以N计）、总氰化物、石油类、总有机碳、阴离子表面活性剂、总镍、总铜</t>
  </si>
  <si>
    <t>新达电路板（深圳）有限公司</t>
  </si>
  <si>
    <t>深圳市坪山区龙田街道南布社区恩达街16号</t>
  </si>
  <si>
    <t>废水主要污染物种类：总镍、化学需氧量、总磷（以P计）、总铜、总氰化物、氨氮（NH3-N）、总氮（以N计）、pH值、悬浮物、石油类、总有机碳、阴离子表面活性剂、色度、动植物油、五日生化需氧量</t>
  </si>
  <si>
    <t>永力中展礼品（深圳）有限公司</t>
  </si>
  <si>
    <t>深圳市坪山区石井福民路10号</t>
  </si>
  <si>
    <t>废水主要污染物种类：总银、六价铬、总铬、铜离子、离子态镍、pH值、化学需氧量、悬浮物、氨氮（NH3-N）、总氮（以N计）、总磷（以P计）、总氰化物、石油类、总铜、总镍、五日生化需氧量、动植物油</t>
  </si>
  <si>
    <t>鸿图盈海科技（深圳）有限公司</t>
  </si>
  <si>
    <t>深圳市坪山区碧岭秀明南路11号</t>
  </si>
  <si>
    <t>废水主要污染物种类：化学需氧量,氨氮（NH3-N）,pH值,悬浮物,五日生化需氧量,动植物油,总铜,总磷（以P计）,总氮（以N计）,总有机碳,阴离子表面活性剂,石油类</t>
  </si>
  <si>
    <t>昭工表面制品（深圳）有限公司</t>
  </si>
  <si>
    <t>深圳市坪山区龙田街道办事处龙田社区石陂头工业区石田路11-1ABC栋</t>
  </si>
  <si>
    <t>废水主要污染物种类：悬浮物、pH值、石油类、化学需氧量、氨氮（NH3-N）、动植物油、色度、五日生化需氧量、磷酸盐、总氰化物、总氮（以N计）、总铜、总镍、总磷（以P计）</t>
  </si>
  <si>
    <t>深圳市中联制药有限公司中联制药厂区</t>
  </si>
  <si>
    <t>深圳市坪山区坑梓街道生物医药产业园区</t>
  </si>
  <si>
    <t>废水主要污染物种类：化学需氧量,氨氮（NH3-N）,总氮（以N计）,总磷（以P计）,pH值,急性毒性,总有机碳,悬浮物,色度,五日生化需氧量,总氰化物,动植物油
大气主要污染物种类：氯化氢,乙酸乙酯,总挥发性有机物,非甲烷总烃,三氯甲烷,氯（氯气）,碘,硫酸雾,氨（氨气）,甲醇,臭气浓度,硫化氢,颗粒物</t>
  </si>
  <si>
    <t>水、大气</t>
  </si>
  <si>
    <t>深圳市海普瑞药业集团股份有限公司</t>
  </si>
  <si>
    <t>深圳市南山区西丽街道朗山路21号</t>
  </si>
  <si>
    <t>废水主要污染物种类：化学需氧量,氨氮（NH3-N）,总氮（以N计）,总磷（以P计）,悬浮物,pH值,五日生化需氧量,色度,总余氯（以Cl计）
大气主要污染物种类：挥发性有机物,氯化氢,非甲烷总烃,臭气浓度,硫化氢,氨（氨气）,甲醇</t>
  </si>
  <si>
    <t>深圳市杨江五金电子有限公司</t>
  </si>
  <si>
    <r>
      <t>深圳市坪山区坑梓秀新社区牛</t>
    </r>
    <r>
      <rPr>
        <sz val="12"/>
        <rFont val="方正书宋_GBK"/>
        <charset val="134"/>
      </rPr>
      <t>昇</t>
    </r>
    <r>
      <rPr>
        <sz val="12"/>
        <rFont val="仿宋_GB2312"/>
        <charset val="134"/>
      </rPr>
      <t>路8号</t>
    </r>
  </si>
  <si>
    <t>废水主要污染物种类：化学需氧量、氨氮（NH3-N）、动植物油、悬浮物、pH值、五日生化需氧量、总镍、六价铬、总铬、总氰化物、总氮（以N计）、总磷（以P计）、石油类、总铜、总锌</t>
  </si>
  <si>
    <t>深圳超能电路板有限公司</t>
  </si>
  <si>
    <t>深圳市坪山区碧岭碧岭村超群路3号</t>
  </si>
  <si>
    <t>废水主要污染物种类：总铜、总镍、化学需氧量、氨氮（NH3-N）、悬浮物、pH值、五日生化需氧量、总氰化物、总磷（以P计）、总氮（以N计）、石油类、阴离子表面活性剂、总有机碳</t>
  </si>
  <si>
    <t>上村工业（深圳）有限公司</t>
  </si>
  <si>
    <t>深圳市坪山区龙田街道老坑社区青松路52号上村工业（深圳）有限公司101</t>
  </si>
  <si>
    <t>废水主要污染物种类：化学需氧量,氨氮（NH3-N）,总氮（以N计）,总磷（以P计）,悬浮物,五日生化需氧量,pH值,总铬,总镍,总铜,阴离子表面活性剂
大气主要污染物种类：硫酸雾,氯化氢,氟化物,氰化氢,氮氧化物,颗粒物,铬酸雾,非甲烷总烃</t>
  </si>
  <si>
    <t>深圳万乐药业有限公司</t>
  </si>
  <si>
    <t>深圳市坪山区兰竹东路国家生物医药产业基地万乐药业大厦</t>
  </si>
  <si>
    <t>废水主要污染物种类：化学需氧量,氨氮（NH3-N）,总氮（以N计）,总磷（以P计）,pH值,悬浮物,五日生化需氧量,总有机碳,急性毒性</t>
  </si>
  <si>
    <t>深圳市盛波光电科技有限公司</t>
  </si>
  <si>
    <t>广东省深圳市坪山区坑梓街道青松西路8号</t>
  </si>
  <si>
    <t>废水主要污染物种类：pH值、化学需氧量、总磷（以P计）、氨氮（NH3-N）、总氮（以N计）、悬浮物、石油类、总有机碳、阴离子表面活性剂、五日生化需氧量
大气主要污染物种类：林格曼黑度、二氧化硫、氮氧化物、颗粒物、挥发性有机物、二甲苯、非甲烷总烃、苯、甲苯、臭气浓度、氨（氨气）、硫化氢</t>
  </si>
  <si>
    <t>水、大气、环境风险</t>
  </si>
  <si>
    <t>深圳赛诺菲巴斯德生物制品有限公司</t>
  </si>
  <si>
    <t>深圳市坪山区坑梓街道锦绣东路25号</t>
  </si>
  <si>
    <t>废水主要污染物种类：化学需氧量、氨氮（NH3-N）、总磷（以P计）、五日生化需氧量、悬浮物、pH值、粪大肠菌群数/（MPN/L）、甲醛</t>
  </si>
  <si>
    <t>深圳市中龙食品有限公司</t>
  </si>
  <si>
    <t>广东省深圳市坪山区龙田街道龙田社区龙兴北路135号</t>
  </si>
  <si>
    <t>废水主要污染物种类：化学需氧量、氨氮（NH3-N）、pH值、五日生化需氧量、悬浮物、动植物油、总磷（以P计）、总氮（以N计）、大肠菌群数</t>
  </si>
  <si>
    <t>中芯国际集成电路制造（深圳）有限公司</t>
  </si>
  <si>
    <t>广东省深圳市坪山区龙田街道出口加工区高芯路18号</t>
  </si>
  <si>
    <t>废水主要污染物种类：悬浮物、石油类、总有机碳、阴离子表面活性剂、化学需氧量、氨氮（NH3-N）、总氮（以N计）、氟化物（以F-计）、磷酸盐、pH值、总铜
大气主要污染物种类：氮氧化物、二氧化硫、颗粒物、氟化物、硫酸雾、氯化氢、硅烷、挥发性有机物、硫化氢、臭气浓度、氨（氨气）、氯（氯气）、磷化氢、砷及其化合物、非甲烷总烃</t>
  </si>
  <si>
    <t>深圳市深水龙岗污水处理有限公司（龙田水质净化厂）</t>
  </si>
  <si>
    <t>废水主要污染物种类：化学需氧量、总氮（以N计）、氨氮（NH3-N）、总磷（以P计）、pH值、悬浮物、五日生化需氧量、动植物油、石油类、阴离子表面活性剂、粪大肠菌群、总镉、总铬、总汞、总砷、总铅、六价铬、烷基汞、色度</t>
  </si>
  <si>
    <t>深圳市深水龙岗污水处理有限公司（沙田水质净化厂）</t>
  </si>
  <si>
    <t>深圳市坪山区坑梓街道沙田村</t>
  </si>
  <si>
    <t>废水主要污染物种类：化学需氧量、总氮（以N计）、氨氮（NH3-N）、总磷（以P计）、pH值、悬浮物、五日生化需氧量、色度、石油类、阴离子表面活性剂、总镉、总铬、总汞、总砷、总铅、烷基汞、六价铬、粪大肠菌群、动植物油</t>
  </si>
  <si>
    <t>深圳市深水龙岗污水处理有限公司（上洋水质净化厂）</t>
  </si>
  <si>
    <t>深圳市坪山区田心社区</t>
  </si>
  <si>
    <t>废水主要污染物种类：化学需氧量、总氮（以N计）、氨氮（NH3-N）、总磷（以P计）、总汞、总镉、总铬、总砷、总铅、pH值、色度、五日生化需氧量、粪大肠菌群、烷基汞、六价铬、石油类、动植物油、阴离子表面活性剂、悬浮物</t>
  </si>
  <si>
    <t>深圳市中络电子有限公司</t>
  </si>
  <si>
    <t>深圳市坪山区坑梓新村工业区5号</t>
  </si>
  <si>
    <t>废水主要污染物种类：化学需氧量、氨氮（NH3-N）、总铜、pH值、动植物油、悬浮物、五日生化需氧量、总氮（以N计）、总磷（以P计）</t>
  </si>
  <si>
    <t>深圳市佳金实业有限公司</t>
  </si>
  <si>
    <t>深圳市坪山区坑梓龙田同富裕工业区</t>
  </si>
  <si>
    <t>废水主要污染物种类：化学需氧量、氨氮（NH3-N）、悬浮物、pH值、总铬、六价铬、总氮（以N计）、总磷（以P计）、总氰化物、石油类、总铜、总镍、总银、总锌</t>
  </si>
  <si>
    <t>恩达电路（深圳）有限公司</t>
  </si>
  <si>
    <t>广东省深圳市坪山区龙田街道大工业区恩达路8号</t>
  </si>
  <si>
    <t>废水主要污染物种类：化学需氧量、氨氮（NH3-N）、总氮（以N计）、总磷（以P计）、五日生化需氧量、pH值、悬浮物、总氰化物、总镍、总铜、石油类、总有机碳、阴离子表面活性剂</t>
  </si>
  <si>
    <t>深圳市合威实业有限公司</t>
  </si>
  <si>
    <t>深圳市坪山区坑梓金沙村新横狮岭路三排六号</t>
  </si>
  <si>
    <t>废水主要污染物种类：化学需氧量、氨氮（NH3-N）、悬浮物、pH值、总镍、六价铬、总铬、总氮（以N计）、总磷（以P计）、氟化物（以F-计）、总氰化物、石油类、总铜、总锌</t>
  </si>
  <si>
    <r>
      <t>深圳市</t>
    </r>
    <r>
      <rPr>
        <sz val="12"/>
        <color theme="1"/>
        <rFont val="方正书宋_GBK"/>
        <charset val="134"/>
      </rPr>
      <t>骎</t>
    </r>
    <r>
      <rPr>
        <sz val="12"/>
        <color theme="1"/>
        <rFont val="仿宋_GB2312"/>
        <charset val="134"/>
      </rPr>
      <t>茂实业有限公司</t>
    </r>
  </si>
  <si>
    <t>深圳市坪山区坑梓龙田社区大水湾工业区龙湾路83号</t>
  </si>
  <si>
    <t>废水主要污染物种类：化学需氧量、氨氮（NH3-N）、悬浮物、pH值、六价铬、总铬、总氮（以N计）、总磷（以P计）、总氰化物、石油类、总铜、总锌、总镍</t>
  </si>
  <si>
    <t>深圳市金源康实业有限公司</t>
  </si>
  <si>
    <r>
      <t>深圳市坪山区马峦街道沙</t>
    </r>
    <r>
      <rPr>
        <sz val="12"/>
        <rFont val="方正书宋_GBK"/>
        <charset val="134"/>
      </rPr>
      <t>坣</t>
    </r>
    <r>
      <rPr>
        <sz val="12"/>
        <rFont val="仿宋_GB2312"/>
        <charset val="134"/>
      </rPr>
      <t>社区同富路同富裕一路</t>
    </r>
  </si>
  <si>
    <t>废水主要污染物种类：化学需氧量、氨氮（NH3-N）、pH值、五日生化需氧量、动植物油、悬浮物、总镍、六价铬、总铬、总氮（以N计）、总磷（以P计）、总铜、石油类
大气主要污染物种类：氯化氢、硫酸雾、铬酸雾、氮氧化物、非甲烷总烃</t>
  </si>
  <si>
    <t>水、大气、土壤、环境风险</t>
  </si>
  <si>
    <t>深圳市知诚实业有限公司知诚塑胶五金制品厂</t>
  </si>
  <si>
    <t>深圳市坪山区碧岭街道新沙工业区五巷2号</t>
  </si>
  <si>
    <t>废水主要污染物种类：化学需氧量、氨氮（NH3-N）、总氮（以N计）、总磷（以P计）、悬浮物、总氰化物、pH值、石油类、总铜、总镍、总铬、六价铬</t>
  </si>
  <si>
    <t>深圳市鑫达辉软性电路科技有限公司</t>
  </si>
  <si>
    <t>深圳市坪山区坑梓秀新新村工业区</t>
  </si>
  <si>
    <t>废水主要污染物种类：流量、化学需氧量、总磷（以P计）、总铜、总氰化物、氨氮（NH3-N）、总氮（以N计）、pH值、总镍、悬浮物、阴离子表面活性剂、石油类、总有机碳、动植物油、五日生化需氧量</t>
  </si>
  <si>
    <t>比亚迪汽车工业有限公司坑梓厂</t>
  </si>
  <si>
    <t>深圳市坪山区坑梓深汕路1301号</t>
  </si>
  <si>
    <t>废水主要污染物种类：化学需氧量、氨氮（NH3-N）、阴离子表面活性剂、五日生化需氧量、悬浮物、pH值、石油类、总氮（以N计）、总磷（以P计）</t>
  </si>
  <si>
    <t>深圳市华加日西林实业有限公司</t>
  </si>
  <si>
    <t>深圳市坪山区宝梓南路5号</t>
  </si>
  <si>
    <t>废水主要污染物种类：总铝,化学需氧量,氨氮（NH3-N）,pH值,五日生化需氧量,悬浮物,动植物油,总镍,总氮（以N计）,总磷（以P计）,氟化物（以F-计）,石油类</t>
  </si>
  <si>
    <t>深圳善康医药科技股份有限公司</t>
  </si>
  <si>
    <t>深圳市大工业区长方照明工业厂区厂房C2栋</t>
  </si>
  <si>
    <t>废水主要污染物种类：流量,化学需氧量,氨氮（NH3-N）,总氮（以N计）,总磷（以P计）,五日生化需氧量,悬浮物,pH值,总有机碳,急性毒性,色度,二氯甲烷,挥发酚,动植物油,电导率
大气主要污染物种类：颗粒物，挥发性有机物，甲醇，氮氧化物，氨（氨气），硫酸雾，臭气浓度，氯化氢，乙酸乙酯，二氯甲烷，非甲烷总烃</t>
  </si>
  <si>
    <t>深圳市迪克曼生物科技有限公司</t>
  </si>
  <si>
    <t>深圳市坪山区坑梓街道金沙社区临惠路21号中城生物医药产业园2栋10A</t>
  </si>
  <si>
    <t xml:space="preserve">废水主要污染物种类：pH值,化学需氧量,总氮（以N计）,氨氮（NH3-N）,总磷（以P计）,悬浮物,色度,五日生化需氧量,动植物油,石油类,阴离子表面活性剂,粪大肠菌群数（个/L）,烷基汞,六价铬,总汞,总镉,总铬,总砷,总铅,硫化物,甲醛,三氯甲烷,可吸附有机卤化物,1，2-二氯乙烷,苯,甲苯,二甲苯,1，2-二氯苯,氯苯,急性毒性,乙腈,总余氯（以Cl计）,总有机碳,甲醇,总硒,二氯甲烷,硝基苯类,苯胺类,挥发酚,总氰化物,总锌
大气主要污染物种类：挥发性有机物,四氢呋喃,二氯甲烷,非甲烷总烃,苯系物,乙酸乙酯,甲醇,乙腈,硫酸雾,丙酮,吡啶,氯化氢,颗粒物
</t>
  </si>
  <si>
    <t>深圳市坪山区深水水环境有限公司（深圳国家生物医药产业基地配套集中废水处理厂及干管工程运营服务项目）</t>
  </si>
  <si>
    <t>金联路22号深圳国家生物医药废水处理厂</t>
  </si>
  <si>
    <t>废水主要污染物种类：pH值,化学需氧量,总氮（以N计）,氨氮（NH3-N）,总磷（以P计）,悬浮物,色度,五日生化需氧量,动植物油,石油类,阴离子表面活性剂,粪大肠菌群数（个/L）,烷基汞,六价铬,总汞,总镉,总铬,总砷,总铅,硫化物,甲醛,三氯甲烷,可吸附有机卤化物,1，2-二氯乙烷,苯,甲苯,二甲苯,1，2-二氯苯,氯苯,急性毒性,乙腈,总余氯（以Cl计）,总有机碳,甲醇,总硒,二氯甲烷,硝基苯类,苯胺类,挥发酚,总氰化物,总锌</t>
  </si>
  <si>
    <t>深圳市银星生命健康产业投资运营有限公司（深圳坪山银星生命健康科技园工业废水集中处理项目）</t>
  </si>
  <si>
    <t>深圳市坪山区坑梓街道临惠路与惠联路交汇处西南角银星生命健康科技园内</t>
  </si>
  <si>
    <t>废水主要污染物种类：化学需氧量,氨氮（NH3-N）,pH值,悬浮物,五日生化需氧量,总磷（以P计）,阴离子表面活性剂,挥发酚,总氮（以N计）,甲醛,总有机碳,三氯甲烷,可吸附有机卤化物,1，2-二氯乙烷,苯,甲苯,二甲苯,1，2-二氯苯,总氰化物,氯苯,动植物油,粪大肠菌群数/（MPN/L）,急性毒性,乙腈,色度,甲醇,浑浊度,石油类,总汞,总镉,总铬,总砷,六价铬,总铅,总余氯（以Cl计）,总硒</t>
  </si>
  <si>
    <t>广东华电深圳能源有限公司</t>
  </si>
  <si>
    <t>广东省深圳市坪山区坑梓街道青松路2号</t>
  </si>
  <si>
    <t>废水主要污染物种类：pH值、悬浮物、化学需氧量、氨氮（NH3-N）、总磷（以P计）、流量、溶解性总固体、硫化物、石油类、氟化物（以F-计）、挥发酚、动植物油
大气主要污染物种类：二氧化硫、林格曼黑度、氨（氨气）、氮氧化物、颗粒物</t>
  </si>
  <si>
    <t>深圳格兰达精密机械有限公司</t>
  </si>
  <si>
    <t>深圳市坪山区坑梓大工业区翠累路33号</t>
  </si>
  <si>
    <t>废水主要污染物种类：化学需氧量、氨氮（NH3-N）、悬浮物、总铬、pH值、阴离子表面活性剂、总磷（以P计）、石油类、总有机碳、总氮（以N计）
大气主要污染物种类：颗粒物、硫酸雾、苯、挥发性有机物、甲苯+二甲苯、二氧化硫、氮氧化物、林格曼黑度、非甲烷总烃、二甲苯、甲苯</t>
  </si>
  <si>
    <t>深圳市坪山区环水集成电路废水处理有限责任公司（坪山区集成电路基地污水资源化示范项目（一期工程））</t>
  </si>
  <si>
    <t>广东省深圳市坪山区龙田街道启竹二路与丹锦路交叉口西南侧</t>
  </si>
  <si>
    <t>废水主要污染物种类：悬浮物,化学需氧量,氨氮（NH3-N）,pH值,五日生化需氧量,总有机碳,粪大肠菌群数（个/L）,总氮（以N计）,总磷（以P计）,氟化物（以F-计）,总铜,动植物油,石油类,阴离子表面活性剂,余氯,急性毒性</t>
  </si>
  <si>
    <t>比亚迪汽车工业有限公司坪山厂</t>
  </si>
  <si>
    <t>广东省深圳市坪山区石井比亚迪路3009号</t>
  </si>
  <si>
    <t>大气主要污染物种类：甲苯+二甲苯、挥发性有机物、颗粒物、氮氧化物、二氧化硫、林格曼黑度、锡及其化合物、非甲烷总烃、硫化氢、氨（氨气）、臭气浓度、液阻、气液比、密闭性、甲苯、二甲苯</t>
  </si>
  <si>
    <t>大气、环境风险</t>
  </si>
  <si>
    <t>深圳市中核海得威生物科技有限公司</t>
  </si>
  <si>
    <t>广东省深圳市坪山区坑梓街道卢田路5号中核海得威综合楼</t>
  </si>
  <si>
    <t>大气主要污染物种类：非甲烷总烃、挥发性有机物、苯系物、甲醇、臭气浓度</t>
  </si>
  <si>
    <t>大气</t>
  </si>
  <si>
    <t>深圳微芯药业有限责任公司</t>
  </si>
  <si>
    <t>广东省深圳市坪山区坑梓街道锦绣东路21号</t>
  </si>
  <si>
    <t>大气主要污染物种类：挥发性有机物、氯化氢、颗粒物、非甲烷总烃、臭气浓度</t>
  </si>
  <si>
    <t>阿特拉斯螺栓（深圳）有限公司</t>
  </si>
  <si>
    <t>广东省深圳市坪山区龙田街道老坑社区丹锦路11号</t>
  </si>
  <si>
    <t>大气主要污染物种类：挥发性有机物,颗粒物,非甲烷总烃,硫酸雾</t>
  </si>
  <si>
    <t>深圳市麦捷微电子科技股份有限公司</t>
  </si>
  <si>
    <t>广东省深圳市坪山区龙田街道麦捷科技智慧园</t>
  </si>
  <si>
    <t>/</t>
  </si>
  <si>
    <t>万晖五金（深圳）有限公司</t>
  </si>
  <si>
    <t>广东省深圳市坪山区龙田街道兰金四路2号万晖五金办公楼</t>
  </si>
  <si>
    <t>深圳村田科技有限公司</t>
  </si>
  <si>
    <t>广东省深圳市坪山区龙田街道龙田街道圳市大工业区翠景路15号</t>
  </si>
  <si>
    <t>大气主要污染物种类：臭气浓度、挥发性有机物、甲苯、锡及其化合物、二甲苯、颗粒物、非甲烷总烃</t>
  </si>
  <si>
    <t>斯比泰科技（深圳）有限公司</t>
  </si>
  <si>
    <t>广东省深圳市坪山区龙田街道创景路27号厂房</t>
  </si>
  <si>
    <t>深圳市沃尔电力技术有限公司</t>
  </si>
  <si>
    <t>广东省深圳市坪山区龙田街道青松路53号（沃尔核材）三期厂房二楼</t>
  </si>
  <si>
    <t>大气主要污染物种类：非甲烷总烃、颗粒物、臭气浓度、甲苯+二甲苯 、甲苯、二甲苯</t>
  </si>
  <si>
    <t>深圳市正向精密制造有限公司莹展厂区</t>
  </si>
  <si>
    <t>深圳市坪山区龙田街道办事处龙田社区龙田同富裕8号莹展科技园A4栋1、2、4层101、201、401号</t>
  </si>
  <si>
    <t>大气主要污染物种类：非甲烷总烃,臭气浓度,二甲苯,氨（氨气）</t>
  </si>
  <si>
    <r>
      <t>深圳</t>
    </r>
    <r>
      <rPr>
        <sz val="12"/>
        <color theme="1"/>
        <rFont val="方正书宋_GBK"/>
        <charset val="134"/>
      </rPr>
      <t>玥</t>
    </r>
    <r>
      <rPr>
        <sz val="12"/>
        <color theme="1"/>
        <rFont val="仿宋_GB2312"/>
        <charset val="134"/>
      </rPr>
      <t>鑫科技有限公司</t>
    </r>
  </si>
  <si>
    <t>深圳市坪山区龙田街道龙田社区同富裕工业区21号</t>
  </si>
  <si>
    <t>大气主要污染物种类：颗粒物,非甲烷总烃,锡及其化合物</t>
  </si>
  <si>
    <t>大气、土壤、环境风险</t>
  </si>
  <si>
    <t>深圳市聚和星环境有限公司</t>
  </si>
  <si>
    <t>深圳市坪山区龙田街道龙田社区龙田宝龙路6-1号忠诚厂车间101</t>
  </si>
  <si>
    <t>氨（氨气）,颗粒物,臭气浓度,硫化氢</t>
  </si>
  <si>
    <t>深圳信立泰药业股份有限公司坪山制药厂</t>
  </si>
  <si>
    <t>深圳市坪山区龙田街道大工业区规划五路1号</t>
  </si>
  <si>
    <t>深圳市茵诺圣生物科技有限公司</t>
  </si>
  <si>
    <t>深圳市坪山新区坪山街道六联社区锦龙大道宝山路16号海科兴战略新兴产业园A栋01区五楼-六楼</t>
  </si>
  <si>
    <t>深圳市卓域环保科技有限公司</t>
  </si>
  <si>
    <t>深圳市坪山区龙田街道龙田社区原新龙达猪场仓库101</t>
  </si>
  <si>
    <t>噪声</t>
  </si>
  <si>
    <t>深圳市昌红科技股份有限公司</t>
  </si>
  <si>
    <t>深圳市坪山区碧岭街道沙湖社区锦龙大道3号昌红科技公司1层至3层</t>
  </si>
  <si>
    <t>卓伦五金制品（深圳）有限公司</t>
  </si>
  <si>
    <t>深圳市坪山新区坑梓第三工业区宜卓路5号</t>
  </si>
  <si>
    <t>深圳市永固混凝土有限公司</t>
  </si>
  <si>
    <t>深圳市坪山区碧岭街道碧岭社区坪山金碧路602号2栋鹏城基业办公楼101</t>
  </si>
  <si>
    <t>深圳市穗港环保科技有限公司</t>
  </si>
  <si>
    <t>深圳市坪山区龙田街道老坑社区坪山大道6072号厂房201</t>
  </si>
  <si>
    <t>深圳市龙晶微电子有限公司</t>
  </si>
  <si>
    <t>深圳市坪山区碧岭街道沙湖社区业达路7号</t>
  </si>
  <si>
    <t>深圳市鹏新旭技术有限公司</t>
  </si>
  <si>
    <t>深圳市坪山区坪山街道六联社区坪山大道2007号创新广场B1801</t>
  </si>
  <si>
    <t>环境风险</t>
  </si>
  <si>
    <t>震雄机械（深圳）有限公司</t>
  </si>
  <si>
    <t>深圳市坪山新区坑梓办事处人民中路31号A区B栋-1、C栋-1、D栋、E栋-1、F栋-1，B区7-B</t>
  </si>
  <si>
    <t>昂纳科技（深圳）集团股份有限公司</t>
  </si>
  <si>
    <t>翠景路35号</t>
  </si>
  <si>
    <t>国药集团致君（深圳）坪山制药有限公司</t>
  </si>
  <si>
    <t>青兰三路18号</t>
  </si>
  <si>
    <t>龙晖蚀刻金属（深圳）有限公司</t>
  </si>
  <si>
    <t>碧岭街道碧岭社区新沙路29-1号</t>
  </si>
  <si>
    <t>深圳大佛药业股份有限公司</t>
  </si>
  <si>
    <t>深圳市坪山区坑梓街道金辉路14号深圳市生物医药创新产业园6号楼</t>
  </si>
  <si>
    <t>深圳市报废车回收有限公司</t>
  </si>
  <si>
    <t>深圳市坪山区坑梓街道金沙社区坑梓人民西路177号震雄工业园B区厂房12栋101（一照多址企业）</t>
  </si>
  <si>
    <t>深圳市贝特瑞新能源技术研究院有限公司</t>
  </si>
  <si>
    <t>龙田街道兰景路与光科二路交叉口贝特瑞科技厂区</t>
  </si>
  <si>
    <t>深圳市比亚迪锂电池有限公司坑梓分公司</t>
  </si>
  <si>
    <t>深圳市坪山新区坑梓街道深汕路1301号</t>
  </si>
  <si>
    <t>深圳市大工业区水务有限公司</t>
  </si>
  <si>
    <t>广东省深圳市坪山区龙田街道三角楼村水务路一号</t>
  </si>
  <si>
    <r>
      <t>深圳市环境科学研究院</t>
    </r>
    <r>
      <rPr>
        <sz val="12"/>
        <rFont val="仿宋_GB2312"/>
        <charset val="134"/>
      </rPr>
      <t>-中芯国际集成电路制造（深圳）有限公司12英寸集成电路项目废水深度处理工程</t>
    </r>
  </si>
  <si>
    <t>丹锦路与启六路交界处西北侧</t>
  </si>
  <si>
    <t>深圳市健元医药科技有限公司</t>
  </si>
  <si>
    <t>深圳市坪山区坑梓街道金辉路14号深圳市生物医药创新产业园区1号楼806-810</t>
  </si>
  <si>
    <t>深圳市中金岭南科技有限公司</t>
  </si>
  <si>
    <t>深圳市坪山区坑梓街道金沙社区锦绣东路56号中岭南办公楼2栋101</t>
  </si>
  <si>
    <t>野宝车料工业（深圳）有限公司</t>
  </si>
  <si>
    <t>广东省深圳市坪山新区大工业区台商工业园17-02地块</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</si>
</sst>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32">
    <font>
      <sz val="11"/>
      <color theme="1"/>
      <name val="宋体"/>
      <charset val="134"/>
      <scheme val="minor"/>
    </font>
    <font>
      <sz val="11"/>
      <name val="宋体"/>
      <charset val="134"/>
      <scheme val="minor"/>
    </font>
    <font>
      <sz val="16"/>
      <name val="宋体"/>
      <charset val="134"/>
      <scheme val="minor"/>
    </font>
    <font>
      <sz val="12"/>
      <name val="仿宋_GB2312"/>
      <charset val="134"/>
    </font>
    <font>
      <b/>
      <sz val="22"/>
      <name val="仿宋"/>
      <charset val="134"/>
    </font>
    <font>
      <b/>
      <sz val="22"/>
      <color theme="1"/>
      <name val="仿宋"/>
      <charset val="134"/>
    </font>
    <font>
      <b/>
      <sz val="16"/>
      <name val="仿宋"/>
      <charset val="134"/>
    </font>
    <font>
      <b/>
      <sz val="16"/>
      <color theme="1"/>
      <name val="仿宋"/>
      <charset val="134"/>
    </font>
    <font>
      <sz val="12"/>
      <color theme="1"/>
      <name val="仿宋_GB2312"/>
      <charset val="134"/>
    </font>
    <font>
      <sz val="12"/>
      <color theme="1"/>
      <name val="宋体"/>
      <charset val="134"/>
      <scheme val="minor"/>
    </font>
    <font>
      <sz val="12"/>
      <name val="仿宋_GB2312"/>
      <charset val="0"/>
    </font>
    <font>
      <sz val="11"/>
      <color theme="1"/>
      <name val="宋体"/>
      <charset val="0"/>
      <scheme val="minor"/>
    </font>
    <font>
      <sz val="11"/>
      <color theme="0"/>
      <name val="宋体"/>
      <charset val="0"/>
      <scheme val="minor"/>
    </font>
    <font>
      <sz val="11"/>
      <color rgb="FF9C6500"/>
      <name val="宋体"/>
      <charset val="0"/>
      <scheme val="minor"/>
    </font>
    <font>
      <sz val="11"/>
      <color rgb="FFFF0000"/>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sz val="11"/>
      <color rgb="FF006100"/>
      <name val="宋体"/>
      <charset val="0"/>
      <scheme val="minor"/>
    </font>
    <font>
      <b/>
      <sz val="13"/>
      <color theme="3"/>
      <name val="宋体"/>
      <charset val="134"/>
      <scheme val="minor"/>
    </font>
    <font>
      <u/>
      <sz val="11"/>
      <color rgb="FF800080"/>
      <name val="宋体"/>
      <charset val="0"/>
      <scheme val="minor"/>
    </font>
    <font>
      <sz val="11"/>
      <color rgb="FF9C0006"/>
      <name val="宋体"/>
      <charset val="0"/>
      <scheme val="minor"/>
    </font>
    <font>
      <u/>
      <sz val="11"/>
      <color rgb="FF0000FF"/>
      <name val="宋体"/>
      <charset val="0"/>
      <scheme val="minor"/>
    </font>
    <font>
      <b/>
      <sz val="18"/>
      <color theme="3"/>
      <name val="宋体"/>
      <charset val="134"/>
      <scheme val="minor"/>
    </font>
    <font>
      <b/>
      <sz val="11"/>
      <color rgb="FF3F3F3F"/>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i/>
      <sz val="11"/>
      <color rgb="FF7F7F7F"/>
      <name val="宋体"/>
      <charset val="0"/>
      <scheme val="minor"/>
    </font>
    <font>
      <b/>
      <sz val="11"/>
      <color rgb="FFFA7D00"/>
      <name val="宋体"/>
      <charset val="0"/>
      <scheme val="minor"/>
    </font>
    <font>
      <sz val="12"/>
      <name val="方正书宋_GBK"/>
      <charset val="134"/>
    </font>
    <font>
      <sz val="12"/>
      <color theme="1"/>
      <name val="方正书宋_GBK"/>
      <charset val="134"/>
    </font>
  </fonts>
  <fills count="33">
    <fill>
      <patternFill patternType="none"/>
    </fill>
    <fill>
      <patternFill patternType="gray125"/>
    </fill>
    <fill>
      <patternFill patternType="solid">
        <fgColor theme="4" tint="0.599993896298105"/>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theme="5"/>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5" tint="0.399975585192419"/>
        <bgColor indexed="64"/>
      </patternFill>
    </fill>
    <fill>
      <patternFill patternType="solid">
        <fgColor theme="6"/>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7"/>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rgb="FFFFC7CE"/>
        <bgColor indexed="64"/>
      </patternFill>
    </fill>
    <fill>
      <patternFill patternType="solid">
        <fgColor theme="6" tint="0.799981688894314"/>
        <bgColor indexed="64"/>
      </patternFill>
    </fill>
    <fill>
      <patternFill patternType="solid">
        <fgColor theme="8"/>
        <bgColor indexed="64"/>
      </patternFill>
    </fill>
    <fill>
      <patternFill patternType="solid">
        <fgColor rgb="FFF2F2F2"/>
        <bgColor indexed="64"/>
      </patternFill>
    </fill>
    <fill>
      <patternFill patternType="solid">
        <fgColor theme="8"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4"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s>
  <cellStyleXfs count="51">
    <xf numFmtId="0" fontId="0" fillId="0" borderId="0">
      <alignment vertical="center"/>
    </xf>
    <xf numFmtId="0" fontId="0" fillId="0" borderId="0">
      <alignment vertical="center"/>
    </xf>
    <xf numFmtId="0" fontId="12" fillId="17" borderId="0" applyNumberFormat="false" applyBorder="false" applyAlignment="false" applyProtection="false">
      <alignment vertical="center"/>
    </xf>
    <xf numFmtId="0" fontId="11" fillId="31" borderId="0" applyNumberFormat="false" applyBorder="false" applyAlignment="false" applyProtection="false">
      <alignment vertical="center"/>
    </xf>
    <xf numFmtId="0" fontId="11" fillId="29"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0" fillId="0" borderId="0">
      <alignment vertical="center"/>
    </xf>
    <xf numFmtId="0" fontId="12" fillId="12" borderId="0" applyNumberFormat="false" applyBorder="false" applyAlignment="false" applyProtection="false">
      <alignment vertical="center"/>
    </xf>
    <xf numFmtId="0" fontId="11" fillId="30" borderId="0" applyNumberFormat="false" applyBorder="false" applyAlignment="false" applyProtection="false">
      <alignment vertical="center"/>
    </xf>
    <xf numFmtId="0" fontId="12" fillId="11" borderId="0" applyNumberFormat="false" applyBorder="false" applyAlignment="false" applyProtection="false">
      <alignment vertical="center"/>
    </xf>
    <xf numFmtId="0" fontId="12" fillId="10" borderId="0" applyNumberFormat="false" applyBorder="false" applyAlignment="false" applyProtection="false">
      <alignment vertical="center"/>
    </xf>
    <xf numFmtId="0" fontId="12" fillId="16" borderId="0" applyNumberFormat="false" applyBorder="false" applyAlignment="false" applyProtection="false">
      <alignment vertical="center"/>
    </xf>
    <xf numFmtId="0" fontId="11" fillId="13" borderId="0" applyNumberFormat="false" applyBorder="false" applyAlignment="false" applyProtection="false">
      <alignment vertical="center"/>
    </xf>
    <xf numFmtId="0" fontId="11" fillId="23" borderId="0" applyNumberFormat="false" applyBorder="false" applyAlignment="false" applyProtection="false">
      <alignment vertical="center"/>
    </xf>
    <xf numFmtId="0" fontId="11" fillId="18"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25" fillId="24" borderId="7" applyNumberFormat="false" applyAlignment="false" applyProtection="false">
      <alignment vertical="center"/>
    </xf>
    <xf numFmtId="0" fontId="26" fillId="0" borderId="5" applyNumberFormat="false" applyFill="false" applyAlignment="false" applyProtection="false">
      <alignment vertical="center"/>
    </xf>
    <xf numFmtId="0" fontId="27" fillId="27" borderId="8" applyNumberFormat="false" applyAlignment="false" applyProtection="false">
      <alignment vertical="center"/>
    </xf>
    <xf numFmtId="0" fontId="22" fillId="0" borderId="0" applyNumberFormat="false" applyFill="false" applyBorder="false" applyAlignment="false" applyProtection="false">
      <alignment vertical="center"/>
    </xf>
    <xf numFmtId="0" fontId="24" fillId="22" borderId="6" applyNumberFormat="false" applyAlignment="false" applyProtection="false">
      <alignment vertical="center"/>
    </xf>
    <xf numFmtId="0" fontId="11" fillId="28" borderId="0" applyNumberFormat="false" applyBorder="false" applyAlignment="false" applyProtection="false">
      <alignment vertical="center"/>
    </xf>
    <xf numFmtId="0" fontId="11" fillId="20"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7" fillId="0" borderId="9"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29" fillId="22" borderId="8" applyNumberFormat="false" applyAlignment="false" applyProtection="false">
      <alignment vertical="center"/>
    </xf>
    <xf numFmtId="0" fontId="12" fillId="3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2" fillId="25" borderId="0" applyNumberFormat="false" applyBorder="false" applyAlignment="false" applyProtection="false">
      <alignment vertical="center"/>
    </xf>
    <xf numFmtId="0" fontId="0" fillId="9" borderId="4" applyNumberFormat="false" applyFont="false" applyAlignment="false" applyProtection="false">
      <alignment vertical="center"/>
    </xf>
    <xf numFmtId="0" fontId="18" fillId="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9" fillId="0" borderId="5"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6" fillId="0" borderId="3" applyNumberFormat="false" applyFill="false" applyAlignment="false" applyProtection="false">
      <alignment vertical="center"/>
    </xf>
    <xf numFmtId="0" fontId="11" fillId="7" borderId="0" applyNumberFormat="false" applyBorder="false" applyAlignment="false" applyProtection="false">
      <alignment vertical="center"/>
    </xf>
    <xf numFmtId="0" fontId="11" fillId="15"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5" fillId="0" borderId="2" applyNumberFormat="false" applyFill="false" applyAlignment="false" applyProtection="false">
      <alignment vertical="center"/>
    </xf>
    <xf numFmtId="0" fontId="12" fillId="6" borderId="0" applyNumberFormat="false" applyBorder="false" applyAlignment="false" applyProtection="false">
      <alignment vertical="center"/>
    </xf>
    <xf numFmtId="0" fontId="21" fillId="19"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4" fillId="0" borderId="0" applyNumberFormat="false" applyFill="false" applyBorder="false" applyAlignment="false" applyProtection="false">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1" fillId="2" borderId="0" applyNumberFormat="false" applyBorder="false" applyAlignment="false" applyProtection="false">
      <alignment vertical="center"/>
    </xf>
  </cellStyleXfs>
  <cellXfs count="29">
    <xf numFmtId="0" fontId="0" fillId="0" borderId="0" xfId="0">
      <alignment vertical="center"/>
    </xf>
    <xf numFmtId="0" fontId="1" fillId="0" borderId="0" xfId="0" applyFont="true" applyFill="true" applyBorder="true" applyAlignment="true">
      <alignment horizontal="center" vertical="center"/>
    </xf>
    <xf numFmtId="0" fontId="2" fillId="0" borderId="0" xfId="0" applyFont="true" applyFill="true" applyBorder="true" applyAlignment="true">
      <alignment horizontal="center" vertical="center"/>
    </xf>
    <xf numFmtId="0" fontId="3" fillId="0" borderId="0" xfId="0" applyFont="true" applyFill="true" applyBorder="true" applyAlignment="true">
      <alignment horizontal="left" vertical="center"/>
    </xf>
    <xf numFmtId="0" fontId="3" fillId="0" borderId="0" xfId="0" applyFont="true" applyFill="true" applyBorder="true" applyAlignment="true">
      <alignment horizontal="left" vertical="center"/>
    </xf>
    <xf numFmtId="0" fontId="3" fillId="0" borderId="0" xfId="0" applyFont="true" applyBorder="true" applyAlignment="true">
      <alignment horizontal="left" vertical="center"/>
    </xf>
    <xf numFmtId="0" fontId="0" fillId="0" borderId="0" xfId="0" applyFill="true">
      <alignment vertical="center"/>
    </xf>
    <xf numFmtId="0" fontId="1" fillId="0" borderId="0" xfId="0" applyFont="true" applyFill="true" applyAlignment="true">
      <alignment horizontal="center" vertical="center"/>
    </xf>
    <xf numFmtId="0" fontId="0" fillId="0" borderId="0" xfId="0" applyFont="true" applyFill="true" applyAlignment="true">
      <alignment horizontal="center" vertical="center"/>
    </xf>
    <xf numFmtId="0" fontId="0" fillId="0" borderId="0" xfId="0" applyFont="true" applyFill="true" applyBorder="true" applyAlignment="true">
      <alignment horizontal="center" vertical="center"/>
    </xf>
    <xf numFmtId="0" fontId="1" fillId="0" borderId="0" xfId="0" applyFont="true" applyFill="true" applyAlignment="true">
      <alignment horizontal="left" vertical="center"/>
    </xf>
    <xf numFmtId="0" fontId="4" fillId="0" borderId="1" xfId="0" applyFont="true" applyFill="true" applyBorder="true" applyAlignment="true">
      <alignment horizontal="center" vertical="center"/>
    </xf>
    <xf numFmtId="0" fontId="5" fillId="0" borderId="1" xfId="0" applyFont="true" applyFill="true" applyBorder="true" applyAlignment="true">
      <alignment horizontal="center" vertical="center"/>
    </xf>
    <xf numFmtId="0" fontId="6" fillId="0" borderId="1" xfId="0" applyFont="true" applyFill="true" applyBorder="true" applyAlignment="true">
      <alignment horizontal="center" vertical="center"/>
    </xf>
    <xf numFmtId="0" fontId="7" fillId="0" borderId="1" xfId="0" applyFont="true" applyFill="true" applyBorder="true" applyAlignment="true">
      <alignment horizontal="center" vertical="center"/>
    </xf>
    <xf numFmtId="0" fontId="7" fillId="0" borderId="1" xfId="0" applyFont="true" applyFill="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8" fillId="0" borderId="1" xfId="0" applyFont="true" applyFill="true" applyBorder="true" applyAlignment="true">
      <alignment horizontal="left" vertical="center" wrapText="true"/>
    </xf>
    <xf numFmtId="0" fontId="3" fillId="0" borderId="1" xfId="0" applyFont="true" applyFill="true" applyBorder="true" applyAlignment="true">
      <alignment horizontal="center" vertical="center" wrapText="true"/>
    </xf>
    <xf numFmtId="0" fontId="3" fillId="0" borderId="1" xfId="0" applyFont="true" applyFill="true" applyBorder="true" applyAlignment="true">
      <alignment horizontal="left" vertical="center" wrapText="true"/>
    </xf>
    <xf numFmtId="0" fontId="8"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8" fillId="0" borderId="1" xfId="0" applyFont="true" applyFill="true" applyBorder="true" applyAlignment="true">
      <alignment horizontal="left" vertical="center" wrapText="true"/>
    </xf>
    <xf numFmtId="0" fontId="9" fillId="0" borderId="1" xfId="0" applyFont="true" applyFill="true" applyBorder="true" applyAlignment="true">
      <alignment horizontal="center" vertical="center" wrapText="true"/>
    </xf>
    <xf numFmtId="0" fontId="9" fillId="0"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0" fontId="0" fillId="0" borderId="0" xfId="0" applyFill="true" applyAlignment="true">
      <alignment horizontal="center" vertical="center"/>
    </xf>
  </cellXfs>
  <cellStyles count="51">
    <cellStyle name="常规" xfId="0" builtinId="0"/>
    <cellStyle name="常规 3 2" xfId="1"/>
    <cellStyle name="强调文字颜色 6" xfId="2" builtinId="49"/>
    <cellStyle name="20% - 强调文字颜色 5" xfId="3" builtinId="46"/>
    <cellStyle name="20% - 强调文字颜色 4" xfId="4" builtinId="42"/>
    <cellStyle name="强调文字颜色 4" xfId="5" builtinId="41"/>
    <cellStyle name="常规 3" xfId="6"/>
    <cellStyle name="60% - 强调文字颜色 6" xfId="7" builtinId="52"/>
    <cellStyle name="40% - 强调文字颜色 3" xfId="8" builtinId="39"/>
    <cellStyle name="强调文字颜色 3" xfId="9" builtinId="37"/>
    <cellStyle name="60% - 强调文字颜色 2" xfId="10" builtinId="36"/>
    <cellStyle name="60% - 强调文字颜色 5" xfId="11" builtinId="48"/>
    <cellStyle name="40% - 强调文字颜色 2" xfId="12" builtinId="35"/>
    <cellStyle name="40% - 强调文字颜色 5" xfId="13" builtinId="47"/>
    <cellStyle name="20% - 强调文字颜色 2" xfId="14" builtinId="34"/>
    <cellStyle name="标题" xfId="15" builtinId="15"/>
    <cellStyle name="已访问的超链接" xfId="16" builtinId="9"/>
    <cellStyle name="检查单元格" xfId="17" builtinId="23"/>
    <cellStyle name="标题 1" xfId="18" builtinId="16"/>
    <cellStyle name="输入" xfId="19" builtinId="20"/>
    <cellStyle name="超链接" xfId="20" builtinId="8"/>
    <cellStyle name="输出" xfId="21" builtinId="21"/>
    <cellStyle name="40% - 强调文字颜色 6" xfId="22" builtinId="51"/>
    <cellStyle name="20% - 强调文字颜色 3" xfId="23" builtinId="38"/>
    <cellStyle name="货币[0]" xfId="24" builtinId="7"/>
    <cellStyle name="标题 3" xfId="25" builtinId="18"/>
    <cellStyle name="解释性文本" xfId="26" builtinId="53"/>
    <cellStyle name="计算" xfId="27" builtinId="22"/>
    <cellStyle name="60% - 强调文字颜色 1" xfId="28" builtinId="32"/>
    <cellStyle name="千位分隔[0]" xfId="29" builtinId="6"/>
    <cellStyle name="60% - 强调文字颜色 3" xfId="30" builtinId="40"/>
    <cellStyle name="注释" xfId="31" builtinId="10"/>
    <cellStyle name="好" xfId="32" builtinId="26"/>
    <cellStyle name="货币" xfId="33" builtinId="4"/>
    <cellStyle name="千位分隔" xfId="34" builtinId="3"/>
    <cellStyle name="标题 2" xfId="35" builtinId="17"/>
    <cellStyle name="标题 4" xfId="36" builtinId="19"/>
    <cellStyle name="百分比" xfId="37" builtinId="5"/>
    <cellStyle name="链接单元格" xfId="38" builtinId="24"/>
    <cellStyle name="40% - 强调文字颜色 4" xfId="39" builtinId="43"/>
    <cellStyle name="20% - 强调文字颜色 1" xfId="40" builtinId="30"/>
    <cellStyle name="强调文字颜色 5" xfId="41" builtinId="45"/>
    <cellStyle name="汇总" xfId="42" builtinId="25"/>
    <cellStyle name="强调文字颜色 2" xfId="43" builtinId="33"/>
    <cellStyle name="差" xfId="44" builtinId="27"/>
    <cellStyle name="20% - 强调文字颜色 6" xfId="45" builtinId="50"/>
    <cellStyle name="警告文本" xfId="46" builtinId="11"/>
    <cellStyle name="适中" xfId="47" builtinId="28"/>
    <cellStyle name="强调文字颜色 1" xfId="48" builtinId="29"/>
    <cellStyle name="60% - 强调文字颜色 4" xfId="49" builtinId="44"/>
    <cellStyle name="40% - 强调文字颜色 1" xfId="50" builtinId="31"/>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48576"/>
  <sheetViews>
    <sheetView tabSelected="1" workbookViewId="0">
      <selection activeCell="L6" sqref="L6"/>
    </sheetView>
  </sheetViews>
  <sheetFormatPr defaultColWidth="9" defaultRowHeight="13.5" outlineLevelCol="4"/>
  <cols>
    <col min="1" max="1" width="7" style="7" customWidth="true"/>
    <col min="2" max="2" width="29.5666666666667" style="8" customWidth="true"/>
    <col min="3" max="3" width="27.4916666666667" style="8" customWidth="true"/>
    <col min="4" max="4" width="44.9916666666667" style="8" customWidth="true"/>
    <col min="5" max="5" width="22.275" style="9" customWidth="true"/>
    <col min="6" max="16384" width="9" style="10"/>
  </cols>
  <sheetData>
    <row r="1" s="1" customFormat="true" ht="27.75" spans="1:5">
      <c r="A1" s="11" t="s">
        <v>0</v>
      </c>
      <c r="B1" s="12"/>
      <c r="C1" s="12"/>
      <c r="D1" s="12"/>
      <c r="E1" s="12"/>
    </row>
    <row r="2" s="2" customFormat="true" ht="30" customHeight="true" spans="1:5">
      <c r="A2" s="13" t="s">
        <v>1</v>
      </c>
      <c r="B2" s="14" t="s">
        <v>2</v>
      </c>
      <c r="C2" s="15" t="s">
        <v>3</v>
      </c>
      <c r="D2" s="15" t="s">
        <v>4</v>
      </c>
      <c r="E2" s="14" t="s">
        <v>5</v>
      </c>
    </row>
    <row r="3" s="3" customFormat="true" ht="115" customHeight="true" spans="1:5">
      <c r="A3" s="16">
        <v>1</v>
      </c>
      <c r="B3" s="16" t="s">
        <v>6</v>
      </c>
      <c r="C3" s="17" t="s">
        <v>7</v>
      </c>
      <c r="D3" s="18" t="s">
        <v>8</v>
      </c>
      <c r="E3" s="16" t="s">
        <v>9</v>
      </c>
    </row>
    <row r="4" s="3" customFormat="true" ht="125" customHeight="true" spans="1:5">
      <c r="A4" s="16">
        <v>2</v>
      </c>
      <c r="B4" s="16" t="s">
        <v>10</v>
      </c>
      <c r="C4" s="17" t="s">
        <v>11</v>
      </c>
      <c r="D4" s="18" t="s">
        <v>12</v>
      </c>
      <c r="E4" s="16" t="s">
        <v>13</v>
      </c>
    </row>
    <row r="5" s="3" customFormat="true" ht="117" customHeight="true" spans="1:5">
      <c r="A5" s="16">
        <v>3</v>
      </c>
      <c r="B5" s="16" t="s">
        <v>14</v>
      </c>
      <c r="C5" s="17" t="s">
        <v>15</v>
      </c>
      <c r="D5" s="18" t="s">
        <v>16</v>
      </c>
      <c r="E5" s="16" t="s">
        <v>13</v>
      </c>
    </row>
    <row r="6" s="3" customFormat="true" ht="87" customHeight="true" spans="1:5">
      <c r="A6" s="16">
        <v>4</v>
      </c>
      <c r="B6" s="16" t="s">
        <v>17</v>
      </c>
      <c r="C6" s="17" t="s">
        <v>18</v>
      </c>
      <c r="D6" s="18" t="s">
        <v>19</v>
      </c>
      <c r="E6" s="16" t="s">
        <v>13</v>
      </c>
    </row>
    <row r="7" s="3" customFormat="true" ht="57" spans="1:5">
      <c r="A7" s="16">
        <v>5</v>
      </c>
      <c r="B7" s="17" t="s">
        <v>20</v>
      </c>
      <c r="C7" s="17" t="s">
        <v>21</v>
      </c>
      <c r="D7" s="18" t="s">
        <v>22</v>
      </c>
      <c r="E7" s="16" t="s">
        <v>13</v>
      </c>
    </row>
    <row r="8" s="3" customFormat="true" ht="100" customHeight="true" spans="1:5">
      <c r="A8" s="16">
        <v>6</v>
      </c>
      <c r="B8" s="17" t="s">
        <v>23</v>
      </c>
      <c r="C8" s="19" t="s">
        <v>24</v>
      </c>
      <c r="D8" s="18" t="s">
        <v>25</v>
      </c>
      <c r="E8" s="16" t="s">
        <v>13</v>
      </c>
    </row>
    <row r="9" s="3" customFormat="true" ht="108" customHeight="true" spans="1:5">
      <c r="A9" s="16">
        <v>7</v>
      </c>
      <c r="B9" s="16" t="s">
        <v>26</v>
      </c>
      <c r="C9" s="17" t="s">
        <v>27</v>
      </c>
      <c r="D9" s="18" t="s">
        <v>28</v>
      </c>
      <c r="E9" s="16" t="s">
        <v>29</v>
      </c>
    </row>
    <row r="10" s="3" customFormat="true" ht="90" customHeight="true" spans="1:5">
      <c r="A10" s="16">
        <v>8</v>
      </c>
      <c r="B10" s="16" t="s">
        <v>30</v>
      </c>
      <c r="C10" s="17" t="s">
        <v>31</v>
      </c>
      <c r="D10" s="18" t="s">
        <v>32</v>
      </c>
      <c r="E10" s="16" t="s">
        <v>13</v>
      </c>
    </row>
    <row r="11" s="3" customFormat="true" ht="92" customHeight="true" spans="1:5">
      <c r="A11" s="16">
        <v>9</v>
      </c>
      <c r="B11" s="16" t="s">
        <v>33</v>
      </c>
      <c r="C11" s="17" t="s">
        <v>34</v>
      </c>
      <c r="D11" s="18" t="s">
        <v>35</v>
      </c>
      <c r="E11" s="16" t="s">
        <v>9</v>
      </c>
    </row>
    <row r="12" s="3" customFormat="true" ht="81" customHeight="true" spans="1:5">
      <c r="A12" s="16">
        <v>10</v>
      </c>
      <c r="B12" s="16" t="s">
        <v>36</v>
      </c>
      <c r="C12" s="17" t="s">
        <v>37</v>
      </c>
      <c r="D12" s="18" t="s">
        <v>38</v>
      </c>
      <c r="E12" s="16" t="s">
        <v>13</v>
      </c>
    </row>
    <row r="13" s="3" customFormat="true" ht="74" customHeight="true" spans="1:5">
      <c r="A13" s="16">
        <v>11</v>
      </c>
      <c r="B13" s="16" t="s">
        <v>39</v>
      </c>
      <c r="C13" s="17" t="s">
        <v>40</v>
      </c>
      <c r="D13" s="18" t="s">
        <v>41</v>
      </c>
      <c r="E13" s="16" t="s">
        <v>13</v>
      </c>
    </row>
    <row r="14" s="4" customFormat="true" ht="100" customHeight="true" spans="1:5">
      <c r="A14" s="16">
        <v>12</v>
      </c>
      <c r="B14" s="16" t="s">
        <v>42</v>
      </c>
      <c r="C14" s="17" t="s">
        <v>43</v>
      </c>
      <c r="D14" s="18" t="s">
        <v>44</v>
      </c>
      <c r="E14" s="16" t="s">
        <v>13</v>
      </c>
    </row>
    <row r="15" s="3" customFormat="true" ht="126" customHeight="true" spans="1:5">
      <c r="A15" s="16">
        <v>13</v>
      </c>
      <c r="B15" s="16" t="s">
        <v>45</v>
      </c>
      <c r="C15" s="17" t="s">
        <v>46</v>
      </c>
      <c r="D15" s="18" t="s">
        <v>47</v>
      </c>
      <c r="E15" s="16" t="s">
        <v>48</v>
      </c>
    </row>
    <row r="16" s="3" customFormat="true" ht="107" customHeight="true" spans="1:5">
      <c r="A16" s="16">
        <v>14</v>
      </c>
      <c r="B16" s="16" t="s">
        <v>49</v>
      </c>
      <c r="C16" s="17" t="s">
        <v>50</v>
      </c>
      <c r="D16" s="18" t="s">
        <v>51</v>
      </c>
      <c r="E16" s="16" t="s">
        <v>48</v>
      </c>
    </row>
    <row r="17" s="3" customFormat="true" ht="86" customHeight="true" spans="1:5">
      <c r="A17" s="16">
        <v>15</v>
      </c>
      <c r="B17" s="16" t="s">
        <v>52</v>
      </c>
      <c r="C17" s="17" t="s">
        <v>53</v>
      </c>
      <c r="D17" s="18" t="s">
        <v>54</v>
      </c>
      <c r="E17" s="16" t="s">
        <v>29</v>
      </c>
    </row>
    <row r="18" s="3" customFormat="true" ht="91" customHeight="true" spans="1:5">
      <c r="A18" s="16">
        <v>16</v>
      </c>
      <c r="B18" s="16" t="s">
        <v>55</v>
      </c>
      <c r="C18" s="17" t="s">
        <v>56</v>
      </c>
      <c r="D18" s="18" t="s">
        <v>57</v>
      </c>
      <c r="E18" s="16" t="s">
        <v>9</v>
      </c>
    </row>
    <row r="19" s="3" customFormat="true" ht="105" customHeight="true" spans="1:5">
      <c r="A19" s="16">
        <v>17</v>
      </c>
      <c r="B19" s="16" t="s">
        <v>58</v>
      </c>
      <c r="C19" s="17" t="s">
        <v>59</v>
      </c>
      <c r="D19" s="18" t="s">
        <v>60</v>
      </c>
      <c r="E19" s="16" t="s">
        <v>48</v>
      </c>
    </row>
    <row r="20" s="3" customFormat="true" ht="110" customHeight="true" spans="1:5">
      <c r="A20" s="16">
        <v>18</v>
      </c>
      <c r="B20" s="16" t="s">
        <v>61</v>
      </c>
      <c r="C20" s="17" t="s">
        <v>62</v>
      </c>
      <c r="D20" s="18" t="s">
        <v>63</v>
      </c>
      <c r="E20" s="16" t="s">
        <v>13</v>
      </c>
    </row>
    <row r="21" s="3" customFormat="true" ht="124" customHeight="true" spans="1:5">
      <c r="A21" s="16">
        <v>19</v>
      </c>
      <c r="B21" s="16" t="s">
        <v>64</v>
      </c>
      <c r="C21" s="17" t="s">
        <v>65</v>
      </c>
      <c r="D21" s="18" t="s">
        <v>66</v>
      </c>
      <c r="E21" s="16" t="s">
        <v>67</v>
      </c>
    </row>
    <row r="22" s="3" customFormat="true" ht="89" customHeight="true" spans="1:5">
      <c r="A22" s="16">
        <v>20</v>
      </c>
      <c r="B22" s="16" t="s">
        <v>68</v>
      </c>
      <c r="C22" s="17" t="s">
        <v>69</v>
      </c>
      <c r="D22" s="18" t="s">
        <v>70</v>
      </c>
      <c r="E22" s="16" t="s">
        <v>9</v>
      </c>
    </row>
    <row r="23" s="3" customFormat="true" ht="127" customHeight="true" spans="1:5">
      <c r="A23" s="16">
        <v>21</v>
      </c>
      <c r="B23" s="16" t="s">
        <v>71</v>
      </c>
      <c r="C23" s="17" t="s">
        <v>72</v>
      </c>
      <c r="D23" s="18" t="s">
        <v>73</v>
      </c>
      <c r="E23" s="16" t="s">
        <v>13</v>
      </c>
    </row>
    <row r="24" s="3" customFormat="true" ht="129" customHeight="true" spans="1:5">
      <c r="A24" s="16">
        <v>22</v>
      </c>
      <c r="B24" s="16" t="s">
        <v>74</v>
      </c>
      <c r="C24" s="17" t="s">
        <v>75</v>
      </c>
      <c r="D24" s="18" t="s">
        <v>76</v>
      </c>
      <c r="E24" s="16" t="s">
        <v>67</v>
      </c>
    </row>
    <row r="25" s="3" customFormat="true" ht="111" customHeight="true" spans="1:5">
      <c r="A25" s="16">
        <v>23</v>
      </c>
      <c r="B25" s="16" t="s">
        <v>77</v>
      </c>
      <c r="C25" s="17" t="s">
        <v>77</v>
      </c>
      <c r="D25" s="18" t="s">
        <v>78</v>
      </c>
      <c r="E25" s="16" t="s">
        <v>13</v>
      </c>
    </row>
    <row r="26" s="3" customFormat="true" ht="108" customHeight="true" spans="1:5">
      <c r="A26" s="16">
        <v>24</v>
      </c>
      <c r="B26" s="16" t="s">
        <v>79</v>
      </c>
      <c r="C26" s="17" t="s">
        <v>80</v>
      </c>
      <c r="D26" s="18" t="s">
        <v>81</v>
      </c>
      <c r="E26" s="16" t="s">
        <v>13</v>
      </c>
    </row>
    <row r="27" s="3" customFormat="true" ht="102" customHeight="true" spans="1:5">
      <c r="A27" s="16">
        <v>25</v>
      </c>
      <c r="B27" s="16" t="s">
        <v>82</v>
      </c>
      <c r="C27" s="17" t="s">
        <v>83</v>
      </c>
      <c r="D27" s="18" t="s">
        <v>84</v>
      </c>
      <c r="E27" s="16" t="s">
        <v>13</v>
      </c>
    </row>
    <row r="28" s="3" customFormat="true" ht="105" customHeight="true" spans="1:5">
      <c r="A28" s="16">
        <v>26</v>
      </c>
      <c r="B28" s="16" t="s">
        <v>85</v>
      </c>
      <c r="C28" s="17" t="s">
        <v>86</v>
      </c>
      <c r="D28" s="18" t="s">
        <v>87</v>
      </c>
      <c r="E28" s="16" t="s">
        <v>9</v>
      </c>
    </row>
    <row r="29" s="3" customFormat="true" ht="72" customHeight="true" spans="1:5">
      <c r="A29" s="16">
        <v>27</v>
      </c>
      <c r="B29" s="16" t="s">
        <v>88</v>
      </c>
      <c r="C29" s="17" t="s">
        <v>89</v>
      </c>
      <c r="D29" s="18" t="s">
        <v>90</v>
      </c>
      <c r="E29" s="16" t="s">
        <v>29</v>
      </c>
    </row>
    <row r="30" s="4" customFormat="true" ht="82" customHeight="true" spans="1:5">
      <c r="A30" s="16">
        <v>28</v>
      </c>
      <c r="B30" s="16" t="s">
        <v>91</v>
      </c>
      <c r="C30" s="17" t="s">
        <v>92</v>
      </c>
      <c r="D30" s="18" t="s">
        <v>93</v>
      </c>
      <c r="E30" s="16" t="s">
        <v>29</v>
      </c>
    </row>
    <row r="31" s="3" customFormat="true" ht="131" customHeight="true" spans="1:5">
      <c r="A31" s="16">
        <v>29</v>
      </c>
      <c r="B31" s="16" t="s">
        <v>94</v>
      </c>
      <c r="C31" s="17" t="s">
        <v>95</v>
      </c>
      <c r="D31" s="18" t="s">
        <v>96</v>
      </c>
      <c r="E31" s="16" t="s">
        <v>9</v>
      </c>
    </row>
    <row r="32" s="3" customFormat="true" ht="104" customHeight="true" spans="1:5">
      <c r="A32" s="16">
        <v>30</v>
      </c>
      <c r="B32" s="16" t="s">
        <v>97</v>
      </c>
      <c r="C32" s="17" t="s">
        <v>98</v>
      </c>
      <c r="D32" s="18" t="s">
        <v>99</v>
      </c>
      <c r="E32" s="16" t="s">
        <v>29</v>
      </c>
    </row>
    <row r="33" s="4" customFormat="true" ht="97" customHeight="true" spans="1:5">
      <c r="A33" s="16">
        <v>31</v>
      </c>
      <c r="B33" s="16" t="s">
        <v>100</v>
      </c>
      <c r="C33" s="17" t="s">
        <v>101</v>
      </c>
      <c r="D33" s="18" t="s">
        <v>102</v>
      </c>
      <c r="E33" s="16" t="s">
        <v>103</v>
      </c>
    </row>
    <row r="34" s="3" customFormat="true" ht="74" customHeight="true" spans="1:5">
      <c r="A34" s="16">
        <v>32</v>
      </c>
      <c r="B34" s="16" t="s">
        <v>104</v>
      </c>
      <c r="C34" s="17" t="s">
        <v>105</v>
      </c>
      <c r="D34" s="18" t="s">
        <v>106</v>
      </c>
      <c r="E34" s="16" t="s">
        <v>9</v>
      </c>
    </row>
    <row r="35" s="3" customFormat="true" ht="123" customHeight="true" spans="1:5">
      <c r="A35" s="16">
        <v>33</v>
      </c>
      <c r="B35" s="16" t="s">
        <v>107</v>
      </c>
      <c r="C35" s="17" t="s">
        <v>108</v>
      </c>
      <c r="D35" s="18" t="s">
        <v>109</v>
      </c>
      <c r="E35" s="16" t="s">
        <v>9</v>
      </c>
    </row>
    <row r="36" s="3" customFormat="true" ht="78" customHeight="true" spans="1:5">
      <c r="A36" s="16">
        <v>34</v>
      </c>
      <c r="B36" s="16" t="s">
        <v>110</v>
      </c>
      <c r="C36" s="17" t="s">
        <v>111</v>
      </c>
      <c r="D36" s="18" t="s">
        <v>112</v>
      </c>
      <c r="E36" s="16" t="s">
        <v>13</v>
      </c>
    </row>
    <row r="37" s="3" customFormat="true" ht="81" customHeight="true" spans="1:5">
      <c r="A37" s="16">
        <v>35</v>
      </c>
      <c r="B37" s="16" t="s">
        <v>113</v>
      </c>
      <c r="C37" s="17" t="s">
        <v>114</v>
      </c>
      <c r="D37" s="18" t="s">
        <v>115</v>
      </c>
      <c r="E37" s="16" t="s">
        <v>9</v>
      </c>
    </row>
    <row r="38" s="3" customFormat="true" ht="132" customHeight="true" spans="1:5">
      <c r="A38" s="16">
        <v>36</v>
      </c>
      <c r="B38" s="16" t="s">
        <v>116</v>
      </c>
      <c r="C38" s="19" t="s">
        <v>117</v>
      </c>
      <c r="D38" s="18" t="s">
        <v>118</v>
      </c>
      <c r="E38" s="16" t="s">
        <v>48</v>
      </c>
    </row>
    <row r="39" s="3" customFormat="true" ht="183" customHeight="true" spans="1:5">
      <c r="A39" s="16">
        <v>37</v>
      </c>
      <c r="B39" s="19" t="s">
        <v>119</v>
      </c>
      <c r="C39" s="17" t="s">
        <v>120</v>
      </c>
      <c r="D39" s="20" t="s">
        <v>121</v>
      </c>
      <c r="E39" s="16" t="s">
        <v>48</v>
      </c>
    </row>
    <row r="40" s="3" customFormat="true" ht="156" customHeight="true" spans="1:5">
      <c r="A40" s="16">
        <v>38</v>
      </c>
      <c r="B40" s="16" t="s">
        <v>122</v>
      </c>
      <c r="C40" s="17" t="s">
        <v>123</v>
      </c>
      <c r="D40" s="18" t="s">
        <v>124</v>
      </c>
      <c r="E40" s="16" t="s">
        <v>13</v>
      </c>
    </row>
    <row r="41" s="3" customFormat="true" ht="117" customHeight="true" spans="1:5">
      <c r="A41" s="16">
        <v>39</v>
      </c>
      <c r="B41" s="16" t="s">
        <v>125</v>
      </c>
      <c r="C41" s="17" t="s">
        <v>126</v>
      </c>
      <c r="D41" s="18" t="s">
        <v>127</v>
      </c>
      <c r="E41" s="16" t="s">
        <v>13</v>
      </c>
    </row>
    <row r="42" s="3" customFormat="true" ht="104" customHeight="true" spans="1:5">
      <c r="A42" s="16">
        <v>40</v>
      </c>
      <c r="B42" s="16" t="s">
        <v>128</v>
      </c>
      <c r="C42" s="17" t="s">
        <v>129</v>
      </c>
      <c r="D42" s="18" t="s">
        <v>130</v>
      </c>
      <c r="E42" s="16" t="s">
        <v>48</v>
      </c>
    </row>
    <row r="43" s="4" customFormat="true" ht="123" customHeight="true" spans="1:5">
      <c r="A43" s="16">
        <v>41</v>
      </c>
      <c r="B43" s="16" t="s">
        <v>131</v>
      </c>
      <c r="C43" s="17" t="s">
        <v>132</v>
      </c>
      <c r="D43" s="18" t="s">
        <v>133</v>
      </c>
      <c r="E43" s="16" t="s">
        <v>67</v>
      </c>
    </row>
    <row r="44" s="3" customFormat="true" ht="102" customHeight="true" spans="1:5">
      <c r="A44" s="16">
        <v>42</v>
      </c>
      <c r="B44" s="16" t="s">
        <v>134</v>
      </c>
      <c r="C44" s="17" t="s">
        <v>135</v>
      </c>
      <c r="D44" s="18" t="s">
        <v>136</v>
      </c>
      <c r="E44" s="16" t="s">
        <v>13</v>
      </c>
    </row>
    <row r="45" s="5" customFormat="true" ht="119" customHeight="true" spans="1:5">
      <c r="A45" s="21">
        <v>43</v>
      </c>
      <c r="B45" s="21" t="s">
        <v>137</v>
      </c>
      <c r="C45" s="22" t="s">
        <v>138</v>
      </c>
      <c r="D45" s="23" t="s">
        <v>139</v>
      </c>
      <c r="E45" s="21" t="s">
        <v>140</v>
      </c>
    </row>
    <row r="46" s="5" customFormat="true" ht="98" customHeight="true" spans="1:5">
      <c r="A46" s="21">
        <v>44</v>
      </c>
      <c r="B46" s="21" t="s">
        <v>141</v>
      </c>
      <c r="C46" s="22" t="s">
        <v>142</v>
      </c>
      <c r="D46" s="23" t="s">
        <v>143</v>
      </c>
      <c r="E46" s="21" t="s">
        <v>144</v>
      </c>
    </row>
    <row r="47" s="5" customFormat="true" ht="96" customHeight="true" spans="1:5">
      <c r="A47" s="21">
        <v>45</v>
      </c>
      <c r="B47" s="21" t="s">
        <v>145</v>
      </c>
      <c r="C47" s="22" t="s">
        <v>146</v>
      </c>
      <c r="D47" s="23" t="s">
        <v>147</v>
      </c>
      <c r="E47" s="21" t="s">
        <v>140</v>
      </c>
    </row>
    <row r="48" s="5" customFormat="true" ht="66" customHeight="true" spans="1:5">
      <c r="A48" s="21">
        <v>46</v>
      </c>
      <c r="B48" s="21" t="s">
        <v>148</v>
      </c>
      <c r="C48" s="22" t="s">
        <v>149</v>
      </c>
      <c r="D48" s="23" t="s">
        <v>150</v>
      </c>
      <c r="E48" s="21" t="s">
        <v>140</v>
      </c>
    </row>
    <row r="49" s="5" customFormat="true" ht="87" customHeight="true" spans="1:5">
      <c r="A49" s="21">
        <v>47</v>
      </c>
      <c r="B49" s="21" t="s">
        <v>151</v>
      </c>
      <c r="C49" s="22" t="s">
        <v>152</v>
      </c>
      <c r="D49" s="24" t="s">
        <v>153</v>
      </c>
      <c r="E49" s="21" t="s">
        <v>140</v>
      </c>
    </row>
    <row r="50" s="5" customFormat="true" ht="60" customHeight="true" spans="1:5">
      <c r="A50" s="21">
        <v>48</v>
      </c>
      <c r="B50" s="21" t="s">
        <v>154</v>
      </c>
      <c r="C50" s="22" t="s">
        <v>155</v>
      </c>
      <c r="D50" s="24" t="s">
        <v>153</v>
      </c>
      <c r="E50" s="21" t="s">
        <v>144</v>
      </c>
    </row>
    <row r="51" s="4" customFormat="true" ht="91" customHeight="true" spans="1:5">
      <c r="A51" s="16">
        <v>49</v>
      </c>
      <c r="B51" s="16" t="s">
        <v>156</v>
      </c>
      <c r="C51" s="17" t="s">
        <v>157</v>
      </c>
      <c r="D51" s="18" t="s">
        <v>158</v>
      </c>
      <c r="E51" s="16" t="s">
        <v>140</v>
      </c>
    </row>
    <row r="52" s="5" customFormat="true" ht="28.5" spans="1:5">
      <c r="A52" s="21">
        <v>50</v>
      </c>
      <c r="B52" s="21" t="s">
        <v>159</v>
      </c>
      <c r="C52" s="22" t="s">
        <v>160</v>
      </c>
      <c r="D52" s="24" t="s">
        <v>153</v>
      </c>
      <c r="E52" s="21" t="s">
        <v>144</v>
      </c>
    </row>
    <row r="53" s="5" customFormat="true" ht="55" customHeight="true" spans="1:5">
      <c r="A53" s="21">
        <v>51</v>
      </c>
      <c r="B53" s="21" t="s">
        <v>161</v>
      </c>
      <c r="C53" s="22" t="s">
        <v>162</v>
      </c>
      <c r="D53" s="21" t="s">
        <v>163</v>
      </c>
      <c r="E53" s="21" t="s">
        <v>144</v>
      </c>
    </row>
    <row r="54" s="5" customFormat="true" ht="60" customHeight="true" spans="1:5">
      <c r="A54" s="21">
        <v>52</v>
      </c>
      <c r="B54" s="21" t="s">
        <v>164</v>
      </c>
      <c r="C54" s="22" t="s">
        <v>165</v>
      </c>
      <c r="D54" s="23" t="s">
        <v>166</v>
      </c>
      <c r="E54" s="21" t="s">
        <v>144</v>
      </c>
    </row>
    <row r="55" s="5" customFormat="true" ht="52" customHeight="true" spans="1:5">
      <c r="A55" s="21">
        <v>53</v>
      </c>
      <c r="B55" s="21" t="s">
        <v>167</v>
      </c>
      <c r="C55" s="22" t="s">
        <v>168</v>
      </c>
      <c r="D55" s="23" t="s">
        <v>169</v>
      </c>
      <c r="E55" s="21" t="s">
        <v>170</v>
      </c>
    </row>
    <row r="56" s="5" customFormat="true" ht="39" customHeight="true" spans="1:5">
      <c r="A56" s="21">
        <v>54</v>
      </c>
      <c r="B56" s="21" t="s">
        <v>171</v>
      </c>
      <c r="C56" s="22" t="s">
        <v>172</v>
      </c>
      <c r="D56" s="21" t="s">
        <v>173</v>
      </c>
      <c r="E56" s="21" t="s">
        <v>144</v>
      </c>
    </row>
    <row r="57" s="5" customFormat="true" ht="28.5" spans="1:5">
      <c r="A57" s="21">
        <v>55</v>
      </c>
      <c r="B57" s="21" t="s">
        <v>174</v>
      </c>
      <c r="C57" s="22" t="s">
        <v>175</v>
      </c>
      <c r="D57" s="24" t="s">
        <v>153</v>
      </c>
      <c r="E57" s="21" t="s">
        <v>140</v>
      </c>
    </row>
    <row r="58" s="4" customFormat="true" ht="57" spans="1:5">
      <c r="A58" s="16">
        <v>56</v>
      </c>
      <c r="B58" s="16" t="s">
        <v>176</v>
      </c>
      <c r="C58" s="17" t="s">
        <v>177</v>
      </c>
      <c r="D58" s="25" t="s">
        <v>153</v>
      </c>
      <c r="E58" s="16" t="s">
        <v>144</v>
      </c>
    </row>
    <row r="59" s="5" customFormat="true" ht="28.5" spans="1:5">
      <c r="A59" s="21">
        <v>57</v>
      </c>
      <c r="B59" s="21" t="s">
        <v>178</v>
      </c>
      <c r="C59" s="26" t="s">
        <v>179</v>
      </c>
      <c r="D59" s="21" t="s">
        <v>153</v>
      </c>
      <c r="E59" s="21" t="s">
        <v>180</v>
      </c>
    </row>
    <row r="60" s="5" customFormat="true" ht="42.75" spans="1:5">
      <c r="A60" s="21">
        <v>58</v>
      </c>
      <c r="B60" s="21" t="s">
        <v>181</v>
      </c>
      <c r="C60" s="26" t="s">
        <v>182</v>
      </c>
      <c r="D60" s="21" t="s">
        <v>153</v>
      </c>
      <c r="E60" s="21" t="s">
        <v>180</v>
      </c>
    </row>
    <row r="61" s="5" customFormat="true" ht="28.5" spans="1:5">
      <c r="A61" s="21">
        <v>59</v>
      </c>
      <c r="B61" s="21" t="s">
        <v>183</v>
      </c>
      <c r="C61" s="26" t="s">
        <v>184</v>
      </c>
      <c r="D61" s="21" t="s">
        <v>153</v>
      </c>
      <c r="E61" s="21" t="s">
        <v>180</v>
      </c>
    </row>
    <row r="62" s="5" customFormat="true" ht="42.75" spans="1:5">
      <c r="A62" s="21">
        <v>60</v>
      </c>
      <c r="B62" s="21" t="s">
        <v>185</v>
      </c>
      <c r="C62" s="26" t="s">
        <v>186</v>
      </c>
      <c r="D62" s="21" t="s">
        <v>153</v>
      </c>
      <c r="E62" s="21" t="s">
        <v>180</v>
      </c>
    </row>
    <row r="63" s="4" customFormat="true" ht="28.5" spans="1:5">
      <c r="A63" s="16">
        <v>61</v>
      </c>
      <c r="B63" s="16" t="s">
        <v>187</v>
      </c>
      <c r="C63" s="27" t="s">
        <v>188</v>
      </c>
      <c r="D63" s="21" t="s">
        <v>153</v>
      </c>
      <c r="E63" s="16" t="s">
        <v>180</v>
      </c>
    </row>
    <row r="64" s="5" customFormat="true" ht="28.5" spans="1:5">
      <c r="A64" s="21">
        <v>62</v>
      </c>
      <c r="B64" s="21" t="s">
        <v>189</v>
      </c>
      <c r="C64" s="26" t="s">
        <v>190</v>
      </c>
      <c r="D64" s="21" t="s">
        <v>153</v>
      </c>
      <c r="E64" s="21" t="s">
        <v>180</v>
      </c>
    </row>
    <row r="65" s="5" customFormat="true" ht="42.75" spans="1:5">
      <c r="A65" s="21">
        <v>63</v>
      </c>
      <c r="B65" s="21" t="s">
        <v>191</v>
      </c>
      <c r="C65" s="22" t="s">
        <v>192</v>
      </c>
      <c r="D65" s="24" t="s">
        <v>153</v>
      </c>
      <c r="E65" s="21" t="s">
        <v>193</v>
      </c>
    </row>
    <row r="66" s="5" customFormat="true" ht="57" spans="1:5">
      <c r="A66" s="21">
        <v>64</v>
      </c>
      <c r="B66" s="21" t="s">
        <v>194</v>
      </c>
      <c r="C66" s="22" t="s">
        <v>195</v>
      </c>
      <c r="D66" s="24" t="s">
        <v>153</v>
      </c>
      <c r="E66" s="21" t="s">
        <v>193</v>
      </c>
    </row>
    <row r="67" s="5" customFormat="true" ht="28.5" spans="1:5">
      <c r="A67" s="21">
        <v>65</v>
      </c>
      <c r="B67" s="21" t="s">
        <v>196</v>
      </c>
      <c r="C67" s="22" t="s">
        <v>197</v>
      </c>
      <c r="D67" s="24" t="s">
        <v>153</v>
      </c>
      <c r="E67" s="21" t="s">
        <v>193</v>
      </c>
    </row>
    <row r="68" s="5" customFormat="true" ht="28.5" spans="1:5">
      <c r="A68" s="21">
        <v>66</v>
      </c>
      <c r="B68" s="21" t="s">
        <v>198</v>
      </c>
      <c r="C68" s="22" t="s">
        <v>199</v>
      </c>
      <c r="D68" s="24" t="s">
        <v>153</v>
      </c>
      <c r="E68" s="21" t="s">
        <v>193</v>
      </c>
    </row>
    <row r="69" s="5" customFormat="true" ht="28.5" spans="1:5">
      <c r="A69" s="21">
        <v>67</v>
      </c>
      <c r="B69" s="21" t="s">
        <v>200</v>
      </c>
      <c r="C69" s="22" t="s">
        <v>201</v>
      </c>
      <c r="D69" s="24" t="s">
        <v>153</v>
      </c>
      <c r="E69" s="21" t="s">
        <v>193</v>
      </c>
    </row>
    <row r="70" s="5" customFormat="true" ht="42.75" spans="1:5">
      <c r="A70" s="21">
        <v>68</v>
      </c>
      <c r="B70" s="21" t="s">
        <v>202</v>
      </c>
      <c r="C70" s="22" t="s">
        <v>203</v>
      </c>
      <c r="D70" s="24" t="s">
        <v>153</v>
      </c>
      <c r="E70" s="21" t="s">
        <v>193</v>
      </c>
    </row>
    <row r="71" s="4" customFormat="true" ht="57" spans="1:5">
      <c r="A71" s="16">
        <v>69</v>
      </c>
      <c r="B71" s="16" t="s">
        <v>204</v>
      </c>
      <c r="C71" s="17" t="s">
        <v>205</v>
      </c>
      <c r="D71" s="25" t="s">
        <v>153</v>
      </c>
      <c r="E71" s="16" t="s">
        <v>193</v>
      </c>
    </row>
    <row r="72" s="5" customFormat="true" ht="28.5" spans="1:5">
      <c r="A72" s="21">
        <v>70</v>
      </c>
      <c r="B72" s="21" t="s">
        <v>206</v>
      </c>
      <c r="C72" s="22" t="s">
        <v>207</v>
      </c>
      <c r="D72" s="24" t="s">
        <v>153</v>
      </c>
      <c r="E72" s="21" t="s">
        <v>193</v>
      </c>
    </row>
    <row r="73" s="5" customFormat="true" ht="28.5" spans="1:5">
      <c r="A73" s="21">
        <v>71</v>
      </c>
      <c r="B73" s="21" t="s">
        <v>208</v>
      </c>
      <c r="C73" s="22" t="s">
        <v>209</v>
      </c>
      <c r="D73" s="24" t="s">
        <v>153</v>
      </c>
      <c r="E73" s="21" t="s">
        <v>193</v>
      </c>
    </row>
    <row r="74" s="5" customFormat="true" ht="28.5" spans="1:5">
      <c r="A74" s="21">
        <v>72</v>
      </c>
      <c r="B74" s="21" t="s">
        <v>210</v>
      </c>
      <c r="C74" s="22" t="s">
        <v>211</v>
      </c>
      <c r="D74" s="24" t="s">
        <v>153</v>
      </c>
      <c r="E74" s="21" t="s">
        <v>193</v>
      </c>
    </row>
    <row r="75" s="3" customFormat="true" ht="57" spans="1:5">
      <c r="A75" s="16">
        <v>73</v>
      </c>
      <c r="B75" s="16" t="s">
        <v>212</v>
      </c>
      <c r="C75" s="19" t="s">
        <v>213</v>
      </c>
      <c r="D75" s="25" t="s">
        <v>153</v>
      </c>
      <c r="E75" s="16" t="s">
        <v>193</v>
      </c>
    </row>
    <row r="76" s="5" customFormat="true" ht="42.75" spans="1:5">
      <c r="A76" s="21">
        <v>74</v>
      </c>
      <c r="B76" s="21" t="s">
        <v>214</v>
      </c>
      <c r="C76" s="22" t="s">
        <v>215</v>
      </c>
      <c r="D76" s="24" t="s">
        <v>153</v>
      </c>
      <c r="E76" s="21" t="s">
        <v>193</v>
      </c>
    </row>
    <row r="77" s="5" customFormat="true" ht="42.75" spans="1:5">
      <c r="A77" s="21">
        <v>75</v>
      </c>
      <c r="B77" s="21" t="s">
        <v>216</v>
      </c>
      <c r="C77" s="22" t="s">
        <v>217</v>
      </c>
      <c r="D77" s="24" t="s">
        <v>153</v>
      </c>
      <c r="E77" s="21" t="s">
        <v>193</v>
      </c>
    </row>
    <row r="78" s="5" customFormat="true" ht="28.5" spans="1:5">
      <c r="A78" s="21">
        <v>76</v>
      </c>
      <c r="B78" s="21" t="s">
        <v>218</v>
      </c>
      <c r="C78" s="22" t="s">
        <v>219</v>
      </c>
      <c r="D78" s="24" t="s">
        <v>153</v>
      </c>
      <c r="E78" s="21" t="s">
        <v>193</v>
      </c>
    </row>
    <row r="1048571" s="6" customFormat="true" spans="4:4">
      <c r="D1048571" s="28"/>
    </row>
    <row r="1048572" s="6" customFormat="true" spans="4:4">
      <c r="D1048572" s="28"/>
    </row>
    <row r="1048573" s="6" customFormat="true" spans="4:4">
      <c r="D1048573" s="28"/>
    </row>
    <row r="1048574" s="6" customFormat="true" spans="4:4">
      <c r="D1048574" s="28"/>
    </row>
    <row r="1048575" s="6" customFormat="true" spans="4:4">
      <c r="D1048575" s="28"/>
    </row>
    <row r="1048576" s="6" customFormat="true" spans="4:4">
      <c r="D1048576" s="28"/>
    </row>
  </sheetData>
  <autoFilter ref="A2:E78">
    <extLst/>
  </autoFilter>
  <mergeCells count="1">
    <mergeCell ref="A1:E1"/>
  </mergeCells>
  <conditionalFormatting sqref="B2">
    <cfRule type="duplicateValues" dxfId="0" priority="12"/>
    <cfRule type="duplicateValues" dxfId="0" priority="11"/>
  </conditionalFormatting>
  <conditionalFormatting sqref="B1:B2 B79:B1048570">
    <cfRule type="duplicateValues" dxfId="0" priority="10"/>
    <cfRule type="duplicateValues" dxfId="0" priority="9"/>
    <cfRule type="duplicateValues" dxfId="0" priority="8"/>
    <cfRule type="duplicateValues" dxfId="0" priority="7"/>
    <cfRule type="duplicateValues" dxfId="0" priority="6"/>
    <cfRule type="duplicateValues" dxfId="0" priority="5"/>
    <cfRule type="duplicateValues" dxfId="0" priority="4"/>
  </conditionalFormatting>
  <conditionalFormatting sqref="B1:B78 B79:B1048570">
    <cfRule type="duplicateValues" dxfId="1" priority="3"/>
    <cfRule type="duplicateValues" dxfId="1" priority="2"/>
    <cfRule type="duplicateValues" dxfId="1"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ljl</cp:lastModifiedBy>
  <dcterms:created xsi:type="dcterms:W3CDTF">2020-10-31T11:08:00Z</dcterms:created>
  <dcterms:modified xsi:type="dcterms:W3CDTF">2026-03-05T12:53:11Z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2052-11.8.2.10337</vt:lpwstr>
  </property>
  <property fmtid="{D5CDD505-2E9C-101B-9397-08002B2CF9AE}" pid="3" name="ICV">
    <vt:lpwstr>D5A9BA1E9DFE2ECB2E661767D2EDEFB8</vt:lpwstr>
  </property>
</Properties>
</file>