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255"/>
  </bookViews>
  <sheets>
    <sheet name="01" sheetId="3" r:id="rId1"/>
  </sheets>
  <definedNames>
    <definedName name="_xlnm._FilterDatabase" localSheetId="0" hidden="1">'01'!$A$1:$I$79</definedName>
    <definedName name="_xlnm.Print_Titles" localSheetId="0">'01'!$3:$3</definedName>
  </definedNames>
  <calcPr calcId="144525"/>
</workbook>
</file>

<file path=xl/sharedStrings.xml><?xml version="1.0" encoding="utf-8"?>
<sst xmlns="http://schemas.openxmlformats.org/spreadsheetml/2006/main" count="619" uniqueCount="444">
  <si>
    <t>附件</t>
  </si>
  <si>
    <t>深圳市生态环境监督执法正面清单2026年新增第一批企业名单（76家）</t>
  </si>
  <si>
    <t>序号</t>
  </si>
  <si>
    <t>企业名称</t>
  </si>
  <si>
    <t>所在区</t>
  </si>
  <si>
    <t>详细地址</t>
  </si>
  <si>
    <t>统一社会信用代码</t>
  </si>
  <si>
    <t>排污许可证号/登记编号</t>
  </si>
  <si>
    <t>所属行业</t>
  </si>
  <si>
    <t>主要污染物
（与排污许可证或登记表一致）</t>
  </si>
  <si>
    <t>管理类型</t>
  </si>
  <si>
    <t>深圳恒生医院</t>
  </si>
  <si>
    <t>宝安</t>
  </si>
  <si>
    <t>深圳市宝安区西乡街道银田路20号</t>
  </si>
  <si>
    <t>91440300764949195Q</t>
  </si>
  <si>
    <t>91440300764949195Q001R</t>
  </si>
  <si>
    <t>综合医院</t>
  </si>
  <si>
    <t xml:space="preserve">
大气主要污染物种类：非甲烷总烃,氨(氨气),硫化氢,臭气浓度,甲烷,氯(氯气)
废水主要污染物种类：pH值,五日生化需氧量,氨氮,悬浮物,总磷(以P计)，粪大肠菌群数/(MPN/L),肠道致病菌,肠道病毒,动植物油,色度,石油类，挥发酚,总氰化物,阴离子表面活性剂.总余氯(以CI计))</t>
  </si>
  <si>
    <t>重点管理类</t>
  </si>
  <si>
    <t>深圳华晔美合金科技有限公司</t>
  </si>
  <si>
    <t>深圳市宝安区沙井街道共和第一共业区B区26栋</t>
  </si>
  <si>
    <t>91440300557176003A</t>
  </si>
  <si>
    <t>91440300557176003A001P</t>
  </si>
  <si>
    <t>金属表面处理及热处理加工</t>
  </si>
  <si>
    <t>大气主要污染物种类：颗粒物,非甲烷总烃,苯系物,总挥发性有机物,苯,氟化物,氯化氢,硫酸雾,甲苯,二甲苯
废水主要污染物种类：化学需氧量,氨氮（NH3-N）,总氮（以N计）,总磷（以P计）,氟化物（以F-计）,pH值,总锌,悬浮物,石油类,五日生化需氧量,动植物油</t>
  </si>
  <si>
    <t>深圳科鑫泰电子有限公司</t>
  </si>
  <si>
    <t>深圳市宝安区沙井街道沙四高新科技园J栋</t>
  </si>
  <si>
    <t>91440300785253250F</t>
  </si>
  <si>
    <t>91440300785253250F001Q</t>
  </si>
  <si>
    <t>其他电子元件制造</t>
  </si>
  <si>
    <t>大气主要污染物种类：挥发性有机物,甲苯+二甲苯,苯,氨（氨气）,颗粒物,非甲烷总烃,甲苯,二甲苯
废水主要污染物种类：化学需氧量,氨氮（NH3-N）,总磷（以P计）,氟化物（以F-计）,总氮（以N计）,pH值,色度,悬浮物,石油类</t>
  </si>
  <si>
    <t>简化管理类</t>
  </si>
  <si>
    <t>深圳市大富精工技术有限公司</t>
  </si>
  <si>
    <t xml:space="preserve">深圳市宝安区沙井街道蚝乡路沙井工业公司第三工业区A1、A2、A3的101、A3的二层、A4 </t>
  </si>
  <si>
    <t>91440300MA5H23AR5K</t>
  </si>
  <si>
    <t>91440300MA5H23AR5K001Q</t>
  </si>
  <si>
    <t>通信系统设备制造</t>
  </si>
  <si>
    <t>废水主要污染物种类：化学需氧量,氨氮（NH3-N）,总磷（以P计）,pH值,悬浮物,阴离子表面活性剂,五日生化需氧量,石油类</t>
  </si>
  <si>
    <t>深圳市丰达兴线路板制造有限公司</t>
  </si>
  <si>
    <t>广东省深圳市宝安区沙井镇沙二村帝堂路蓝天科技园9、13栋</t>
  </si>
  <si>
    <t>91440300734165744A</t>
  </si>
  <si>
    <t>91440300734165744A001W</t>
  </si>
  <si>
    <t>电子电路制造</t>
  </si>
  <si>
    <t>大气主要污染物种类：颗粒物,硫酸雾,氨（氨气）,挥发性有机物,氰化氢,氮氧化物,苯,氯化氢,氟化物
废水主要污染物种类：化学需氧量,总铜,总氰化物,氨氮（NH3-N）,pH值,总氮（以N计）,总磷（以P计）,悬浮物,总镍,五日生化需氧量</t>
  </si>
  <si>
    <t>深圳市三德盈电子有限公司</t>
  </si>
  <si>
    <t>宝安区沙井街道帝堂工业区B区A1栋</t>
  </si>
  <si>
    <t>91440300562772395G</t>
  </si>
  <si>
    <t>91440300562772395G001X</t>
  </si>
  <si>
    <t>大气主要污染物种类：硫酸雾,苯,挥发性有机物,非甲烷总烃,苯系物,颗粒物,氯化氢,氮氧化物,氨（氨气）,甲醛,二甲苯,甲苯
废水主要污染物种类：化学需氧量,总磷（以P计）,总铜,氨氮（NH3-N）,总氮（以N计）,pH值,阴离子表面活性剂,悬浮物,石油类,总有机碳</t>
  </si>
  <si>
    <t>深圳市中西医结合医院</t>
  </si>
  <si>
    <t>深圳市宝安区沙井街道新沙路528号</t>
  </si>
  <si>
    <t>124403064557696849</t>
  </si>
  <si>
    <t>124403064557696849001U</t>
  </si>
  <si>
    <t>大气主要污染物种类：氨（氨气）,硫化氢,臭气浓度,非甲烷总烃,甲烷,氯（氯气）
废水主要污染物种类：化学需氧量,氨氮（NH3-N）,pH值,五日生化需氧量,悬浮物,动植物油,粪大肠菌群数/（MPN/L）,肠道致病菌,肠道病毒,石油类,阴离子表面活性剂,色度,挥发酚,总氰化物,总余氯（以Cl计）</t>
  </si>
  <si>
    <t>贺泰科技（深圳）有限公司</t>
  </si>
  <si>
    <t>深圳市宝安区沙井街道西环路同富裕工业区第二栋</t>
  </si>
  <si>
    <t>91440300728566306X</t>
  </si>
  <si>
    <t>91440300728566306X001Q</t>
  </si>
  <si>
    <t>专项化学用品制造</t>
  </si>
  <si>
    <t>大气主要污染物种类：无
废水主要污染物种类： 氨氮（NH3-N）,化学需氧量,总氮（以N计）,总磷（以P计）,pH值,悬浮物,五日生化需氧量,总铜,石油类,动植物油</t>
  </si>
  <si>
    <t>深圳森成精密制品有限公司</t>
  </si>
  <si>
    <t>深圳市宝安区沙井街道坣岗社区大坣工业区环镇路1号</t>
  </si>
  <si>
    <t>914403007432160996</t>
  </si>
  <si>
    <t>914403007432160996001U</t>
  </si>
  <si>
    <t>橡胶和塑料制品业</t>
  </si>
  <si>
    <t>大气主要污染物种类： 颗粒物,非甲烷总烃,臭气浓度,苯,苯系物,总挥发性有机物,甲苯,二甲苯
废水主要污染物种类： 化学需氧量,氨氮（NH3-N）,总氮（以N计）,总磷（以P计）,pH值,悬浮物</t>
  </si>
  <si>
    <t>深圳市融昇线路科技有限公司</t>
  </si>
  <si>
    <t>深圳市宝安区沙井街道大王山社区西环路1001-3号上星西部工业区华展物流园A、B栋一层</t>
  </si>
  <si>
    <t>91440300MA5GF89F4N</t>
  </si>
  <si>
    <t>91440300MA5GF89F4N001V</t>
  </si>
  <si>
    <t>大气主要污染物种类： 硫酸雾,颗粒物,非甲烷总烃,挥发性有机物,硫化氢,臭气浓度,氨（氨气）,氮氧化物
废水主要污染物种类： pH值,悬浮物,化学需氧量,氨氮（NH3-N）,总氮（以N计）,总磷（以P计）,总铜,石油类,总有机碳,阴离子表面活性剂,硫化物,五日生化需氧量</t>
  </si>
  <si>
    <t>深圳万丰医院</t>
  </si>
  <si>
    <t>深圳市宝安区沙井中心路11号</t>
  </si>
  <si>
    <t>914403006610278331</t>
  </si>
  <si>
    <t>914403006610278331001Q</t>
  </si>
  <si>
    <t>大气主要污染物种类：其他特征污染物（甲烷，硫化氢，臭气浓度，氯（氯气），氨（氨气）
废水主要污染物种类：COD，氨氮，其他特征污染物（五日生化需氧量，肠道致病菌，色度，阴离子表面活性剂，PH值，悬浮物，总氰化物，动植物油，石油类，挥发酚，肠道病毒，流量，总余氯（以CL计），粪大肠菌群数/（MPN/L）)</t>
  </si>
  <si>
    <t>深圳市中深光电股份有限公司</t>
  </si>
  <si>
    <t>深圳市宝安区松岗街道沙浦围社区茅洲工业区第11栋厂房1、2栋</t>
  </si>
  <si>
    <t>914403005891544072</t>
  </si>
  <si>
    <t>914403005891544072001Q</t>
  </si>
  <si>
    <t>大气主要污染物种类： 非甲烷总烃,锡及其化合物
废水主要污染物种类： 总有机碳,阴离子表面活性剂,石油类,化学需氧量,氨氮（NH3-N）,总氮（以N计）,pH值,悬浮物,总磷（以P计）</t>
  </si>
  <si>
    <t>深圳市麦轩食品有限公司</t>
  </si>
  <si>
    <t>深圳市宝安区松岗街道潭头西部工业区52-53栋</t>
  </si>
  <si>
    <t>914403007412387298</t>
  </si>
  <si>
    <t>914403007412387298001Q</t>
  </si>
  <si>
    <t>糕点、面包制造</t>
  </si>
  <si>
    <t>废水主要污染物种类： 化学需氧量,氨氮（NH3-N）,pH值,五日生化需氧量,动植物油,悬浮物,总氮（以N计）,磷酸盐</t>
  </si>
  <si>
    <t>华福森服饰（深圳）有限公司</t>
  </si>
  <si>
    <t>深圳市宝安区松岗街道大田洋工业区松裕路</t>
  </si>
  <si>
    <t>914403007727083912</t>
  </si>
  <si>
    <t>914403007727083912001P</t>
  </si>
  <si>
    <t>化纤织物染整精加工</t>
  </si>
  <si>
    <t>大气主要污染物种类：非甲烷总烃,总挥发性有机物,苯系物,硫酸雾,氯化氢,硫化氢,臭气浓度,氨（氨气）
废水主要污染物种类：化学需氧量,氨氮（NH3-N）,总氮（以N计）,总磷（以P计）,五日生化需氧量,pH值,悬浮物,苯胺类,硫化物,色度,石油类</t>
  </si>
  <si>
    <t>深圳佳富昌食品有限公司</t>
  </si>
  <si>
    <t>深圳市宝安区松岗街道沙浦围第二工业区第八栋</t>
  </si>
  <si>
    <t>91440300723022465Y</t>
  </si>
  <si>
    <t>91440300723022465Y001Q</t>
  </si>
  <si>
    <t>米、面制品制造</t>
  </si>
  <si>
    <t>大气主要污染物种类：油烟,臭气浓度
废水主要污染物种类：化学需氧量,氨氮（NH3-N）,悬浮物,磷酸盐,动植物油,pH值,五日生化需氧量,总氮（以N计）,总磷（以P计）</t>
  </si>
  <si>
    <t>深圳市宝安区松岗人民医院</t>
  </si>
  <si>
    <t>深圳市宝安区松岗街道沙江路2号</t>
  </si>
  <si>
    <t>12440306455769668K</t>
  </si>
  <si>
    <t>12440306455769668K001V</t>
  </si>
  <si>
    <t>大气主要污染物种类：氯（氯气）,氨（氨气）,臭气浓度,硫化氢,甲烷
废水主要污染物种类：化学需氧量,氨氮（NH3-N）,pH值,五日生化需氧量,悬浮物,动植物油,粪大肠菌群数/（MPN/L）,肠道致病菌,肠道病毒,石油类,阴离子表面活性剂,色度,流量,挥发酚,总氰化物,总余氯（以Cl计）</t>
  </si>
  <si>
    <t>深圳市宝安区松岗永新通五金塑胶制品厂</t>
  </si>
  <si>
    <t>深圳市宝安区松岗街道东方一路37号第六栋</t>
  </si>
  <si>
    <t>92440300X18962689J</t>
  </si>
  <si>
    <t>92440300X18962689J001P</t>
  </si>
  <si>
    <t>大气主要污染物种类：苯系物,总挥发性有机物,非甲烷总烃
废水主要污染物种类：化学需氧量,氨氮（NH3-N）,总氮（以N计）,总磷（以P计）,悬浮物,pH值,石油类,总锌,五日生化需氧量</t>
  </si>
  <si>
    <t>深圳市庆盈纺织化纤有限公司</t>
  </si>
  <si>
    <t>深圳市宝安区松岗街道碧头第三工业区A053栋</t>
  </si>
  <si>
    <t>91440300736263700A</t>
  </si>
  <si>
    <t>91440300736263700A001P</t>
  </si>
  <si>
    <t>化纤织造及印染精加工</t>
  </si>
  <si>
    <t>大气主要污染物种类：非甲烷总烃,硫化氢,氨（氨气）,臭气浓度
废水主要污染物种类：化学需氧量,氨氮（NH3-N）,pH值,五日生化需氧量,悬浮物,动植物油,苯胺类,硫化物,总氮（以N计）,总磷（以P计）,色度</t>
  </si>
  <si>
    <t>旭生机械（深圳）有限公司</t>
  </si>
  <si>
    <t>深圳市宝安区松岗街道东方社区田洋一路26号101</t>
  </si>
  <si>
    <t>914403007388236367</t>
  </si>
  <si>
    <t>914403007388236367001P</t>
  </si>
  <si>
    <t>其他通用零部件制造</t>
  </si>
  <si>
    <t>大气主要污染物种类： 颗粒物,非甲烷总烃,总挥发性有机物,苯,苯系物,二氧化硫,氮氧化物,二甲苯,甲苯
废水主要污染物种类： 化学需氧量,氨氮（NH3-N）,总磷（以P计）,悬浮物,pH值,石油类,总锌,总氮（以N计）,动植物油,五日生化需氧量</t>
  </si>
  <si>
    <t>领先光学科技（深圳）有限公司</t>
  </si>
  <si>
    <t>深圳市宝安区松岗街道红湖东路东侧爱商工业厂区A401.B401.A501.B501.A601</t>
  </si>
  <si>
    <t>91440300MA5DNRPW89</t>
  </si>
  <si>
    <t>91440300MA5DNRPW89001Q</t>
  </si>
  <si>
    <t>眼镜制造</t>
  </si>
  <si>
    <t>大气主要污染物种类：无
废水主要污染物种类： 化学需氧量,悬浮物,氨氮（NH3-N）,总氮（以N计）,总磷（以P计）,pH值,五日生化需氧量,阴离子表面活性剂</t>
  </si>
  <si>
    <t>深圳市宝安区鸿兴昌五金塑胶塗装加工厂</t>
  </si>
  <si>
    <t>深圳市宝安区松岗街道燕川村北部工业园第四工业区第四栋（兴达路42号）</t>
  </si>
  <si>
    <t>914403007755561000</t>
  </si>
  <si>
    <t>914403007755561000001V</t>
  </si>
  <si>
    <t>其他金属制品制造</t>
  </si>
  <si>
    <t>大气主要污染物种类：颗粒物,非甲烷总烃,氯化氢
废水主要污染物种类： 化学需氧量,氨氮（NH3-N）,pH值,悬浮物,五日生化需氧量,总氮（以N计）,总磷（以P计）,石油类</t>
  </si>
  <si>
    <t>深圳市畅翔机电设备有限公司</t>
  </si>
  <si>
    <t>深圳市宝安区燕罗街道塘下涌社区第二工业大道125号良好厂厂房101.102.103整栋</t>
  </si>
  <si>
    <t>914403007634615776</t>
  </si>
  <si>
    <t>914403007634615776001P</t>
  </si>
  <si>
    <t>金属结构制造</t>
  </si>
  <si>
    <t>大气主要污染物种类：颗粒物,硫酸雾
废水主要污染物种类：化学需氧量,氨氮（NH3-N）,总磷（以P计）,悬浮物,pH值,石油类,总氮（以N计）,总锌,动植物油,五日生化需氧量</t>
  </si>
  <si>
    <t>深圳市友信卓越精密制造有限公司</t>
  </si>
  <si>
    <t>深圳市宝安区燕罗街道塘下涌第三工业区秀华路4号</t>
  </si>
  <si>
    <t>914403007979794115</t>
  </si>
  <si>
    <t>914403007979794115001P</t>
  </si>
  <si>
    <t>其他未列明金属制品制造</t>
  </si>
  <si>
    <t>大气主要污染物种类：颗粒物,非甲烷总烃,苯系物,挥发性有机物,苯
废水主要污染物种类：pH值,悬浮物,化学需氧量,氨氮（NH3-N）,五日生化需氧量,动植物油,总锌,氟化物（以F-计）,石油类,总磷（以P计）,总氮（以N计）</t>
  </si>
  <si>
    <t>深圳市龙岗区第二人民医院</t>
  </si>
  <si>
    <t>龙岗</t>
  </si>
  <si>
    <t>深圳市龙岗区布吉街道吉华路175号</t>
  </si>
  <si>
    <t>12440307455835506E</t>
  </si>
  <si>
    <t>hb440300600000765F001r</t>
  </si>
  <si>
    <t>废气：其他特征污染物(氨(氨气)，硫化氢，臭气浓度，甲烷，氯(氯气）；
废水：化学需氧量,氨氮,悬浮物,pH值,五日生化需氧量，动植物油，石油类，阴离子表面活性剂,色度,挥发酚，总氰化物，总余氯</t>
  </si>
  <si>
    <t>深圳市天泽扬声器有限公司音箱分厂</t>
  </si>
  <si>
    <t>深圳市龙岗区横岗镇二二八工业区第一栋1-4层</t>
  </si>
  <si>
    <t>914403007556802000</t>
  </si>
  <si>
    <t>914403007556802000001U</t>
  </si>
  <si>
    <t>电声器件及零件制造</t>
  </si>
  <si>
    <t>废气：无
废水：COD、氨氮、其他特征污染物</t>
  </si>
  <si>
    <t>歌乐电磁（深圳）有限公司</t>
  </si>
  <si>
    <t>深圳市龙岗区横岗街道六约社区万利路18号</t>
  </si>
  <si>
    <t>914403006188564923</t>
  </si>
  <si>
    <t>914403006188564923001Z</t>
  </si>
  <si>
    <t>塑料制品制造</t>
  </si>
  <si>
    <t>废气：挥发性有机物,颗粒物,非甲烷总烃；</t>
  </si>
  <si>
    <t>登记管理类</t>
  </si>
  <si>
    <t>同兴隆服装（深圳）有限公司</t>
  </si>
  <si>
    <t>深圳市龙岗区坪地街道中心社区嘉喜路54号A2</t>
  </si>
  <si>
    <t>91440300565743434F</t>
  </si>
  <si>
    <t>91440300565743434F001V</t>
  </si>
  <si>
    <t>服饰制造</t>
  </si>
  <si>
    <t>废气：氨（氨气）,硫化氢,臭气浓度
废水：化学需氧量,氨氮（NH3-N）,总氮（以N计）,总磷（以P计）,悬浮物,五日生化需氧量,pH值,色度</t>
  </si>
  <si>
    <t>深圳肖传国医院</t>
  </si>
  <si>
    <t>深圳市龙岗区坂田街道坂雪岗大道4035号</t>
  </si>
  <si>
    <t>61440300359738693A</t>
  </si>
  <si>
    <t>91440300259738693A001U</t>
  </si>
  <si>
    <t>医疗</t>
  </si>
  <si>
    <t>废气：挥发性有机物、颗粒物、非甲烷总烃
废水：COD、氨氮、悬浮物、pH、BOD5</t>
  </si>
  <si>
    <t>深圳飞动盒业有限公司</t>
  </si>
  <si>
    <t>深圳市龙岗区坂田街道岗头社区学岗路2090号金荣达工业园1栋</t>
  </si>
  <si>
    <t>91440300763481869U</t>
  </si>
  <si>
    <t>91440300763481869U001X</t>
  </si>
  <si>
    <t>皮革制品制造</t>
  </si>
  <si>
    <t xml:space="preserve">废气：挥发性有机物,,非甲烷总烃；
</t>
  </si>
  <si>
    <t>深圳元亨纸品有限公司</t>
  </si>
  <si>
    <t>深圳市龙岗区南湾街道丹竹头村信路67号栋</t>
  </si>
  <si>
    <t>91440300559883792</t>
  </si>
  <si>
    <t>914403005598837792001Q</t>
  </si>
  <si>
    <t>包装装潢及其它印刷</t>
  </si>
  <si>
    <t>废水主要污染物种类： 化学需氧量,总磷（以P计）,pH值,五日生化需氧量,总氮（以N计）,色度,氨氮（NH3-N）,悬浮物</t>
  </si>
  <si>
    <t>深圳市第三人民医院</t>
  </si>
  <si>
    <t>深圳市龙岗区南湾街道布澜路29号</t>
  </si>
  <si>
    <t>1244030045575559XN</t>
  </si>
  <si>
    <t>1244030045575559XN001V</t>
  </si>
  <si>
    <t>大气主要污染物种类： 臭气浓度,甲烷,氨（氨气）,硫化氢,氯（氯气）
废水主要污染物种类： 粪大肠菌群数/（MPN/L）,化学需氧量,氨氮（NH3-N）,pH值,悬浮物,五日生化需氧量,动植物油,石油类,阴离子表面活性剂,色度,总氮（以N计）,总磷（以P计）,总氰化物,挥发酚,肠道病毒,肠道致病菌,结核杆菌</t>
  </si>
  <si>
    <t>皇亿纺织（深圳）有限公司</t>
  </si>
  <si>
    <t>深圳市龙岗区龙岗街道龙岗社区向东路185号办公楼16栋1-3楼</t>
  </si>
  <si>
    <t>91440300565743784M</t>
  </si>
  <si>
    <t>91440300565743784M001P</t>
  </si>
  <si>
    <t>废气：颗粒物、SO2、NOx、林格曼黑度,非甲烷总烃,苯系物,二甲苯,臭气浓度,甲苯,氨（氨气）,硫化氢
废水：COD、氨氮、磷酸盐,总氮（以N计）,五日生化需氧量,pH值,悬浮物,总磷（以P计）,苯胺类,硫化物,色度</t>
  </si>
  <si>
    <t>深圳市龙岗中心医院</t>
  </si>
  <si>
    <t>深圳市龙岗区龙岗街道龙岗大道6082号</t>
  </si>
  <si>
    <t>124403074558354773</t>
  </si>
  <si>
    <t>124403074558354773001R</t>
  </si>
  <si>
    <t>废气：甲烷,氨（氨气）,硫化氢,氯（氯气）,臭气浓度
废水：COD、氨氮、pH值,五日生化需氧量,悬浮物,色度,石油类,挥发酚,总氰化物,阴离子表面活性剂,动植物油,总余氯（以Cl计）,肠道致病菌,肠道病毒,粪大肠菌群数/（MPN/L）</t>
  </si>
  <si>
    <t>深圳市龙岗区第五人民医院</t>
  </si>
  <si>
    <t>深圳市龙岗区平湖街道双拥街77号</t>
  </si>
  <si>
    <t>12440307455835311L</t>
  </si>
  <si>
    <t>12440307455835311L001U</t>
  </si>
  <si>
    <t>废气：甲烷,氨（氨气）,硫化氢,臭气浓度,氯（氯气）
废水：化学需氧量,氨氮（NH3-N）,石油类,阴离子表面活性剂,五日生化需氧量,pH值,悬浮物,动植物油,肠道致病菌,粪大肠菌群数/（MPN/L）,肠道病毒,挥发酚,色度,总氰化物,总余氯（以Cl计）</t>
  </si>
  <si>
    <t>深圳麦克维尔空调有限公司</t>
  </si>
  <si>
    <t>深圳市龙岗区平湖街道芳坑路10号</t>
  </si>
  <si>
    <t>91440300618807092W</t>
  </si>
  <si>
    <t>91440300618807092W001V</t>
  </si>
  <si>
    <t>制冷、空调设备制造</t>
  </si>
  <si>
    <t>废水：悬浮物,五日生化需氧量,化学需氧量,pH值,氨氮（NH3-N）,阴离子表面活性剂,总氮（以N计）,总磷（以P计）,石油类,总锌
废气：颗粒物,挥发性有机物,氮氧化物,二氧化硫,硫化氢,臭气浓度,氨（氨气）,锡及其化合物,磷酸雾 ,二苯基甲烷二异氰酸酯,非甲烷总烃,碱雾</t>
  </si>
  <si>
    <t>维达力实业（深圳）有限公司</t>
  </si>
  <si>
    <t>深圳市龙岗区平湖街道禾花社区富康路6号深业物流平湖中心厂房B（宝能智创谷B栋）301-303，305-313，315-322.（在深圳市龙岗区平湖街道禾花社区平新北路171号从事生产经营活动）</t>
  </si>
  <si>
    <t>91440300732055648A</t>
  </si>
  <si>
    <t>91440300732055648A001W</t>
  </si>
  <si>
    <t>废水：化学需氧量,氨氮（NH3-N）,悬浮物,五日生化需氧量,pH值,总磷（以P计）,总氮（以N计）,石油类,总有机碳,阴离子表面活性剂</t>
  </si>
  <si>
    <t>深圳钰湖电力有限公司</t>
  </si>
  <si>
    <t>深圳市龙岗区平湖街道平龙东路509号</t>
  </si>
  <si>
    <t>91440300618874658X</t>
  </si>
  <si>
    <t>91440300618874658X001P</t>
  </si>
  <si>
    <t>火力发电</t>
  </si>
  <si>
    <t>废气：氮氧化物、二氧化硫、颗粒物、林哥曼黑度
废水：化学需氧量,氨氮（NH3-N）,悬浮物,pH值,五日生化需氧量、总磷、动植物油、溶解性总固体（全盐量）</t>
  </si>
  <si>
    <t>深圳华侨医院</t>
  </si>
  <si>
    <t>深圳市龙岗区平湖街道湖新街1号</t>
  </si>
  <si>
    <t>9144030073307826X2</t>
  </si>
  <si>
    <t>9144030073307826X2001U</t>
  </si>
  <si>
    <t>废气:其他特征污染物(氨(氨气),硫化氢，氯(氯气).甲烷,臭气浓度
废水：其他特征污染物(色度,石油类,五日生化需氧量,pH值,悬浮物,总余氯(以CI计),肠道致病菌,肠道病毒.粪大肠菌群，挥发酚，总氰化物，阴离子表面活性剂，动植物油。氨氯，COD</t>
  </si>
  <si>
    <t>天马微电子股份有限公司龙岗分公司</t>
  </si>
  <si>
    <t>宝龙工业城宝龙大道8号</t>
  </si>
  <si>
    <t>914403007556854668</t>
  </si>
  <si>
    <t>914403007556854668001U</t>
  </si>
  <si>
    <t>显示器件制造</t>
  </si>
  <si>
    <t>废水：COD、氨氮、磷酸盐、pH、悬浮物、五日生化需氧量、总氮、总有机碳、阴离子表面活性剂、石油类；
废气：氮氧化物、非甲烷总烃、氯化氢</t>
  </si>
  <si>
    <t>比亚迪精密制造有限公司</t>
  </si>
  <si>
    <t>深圳市龙岗区宝龙街道宝龙工业城3001号</t>
  </si>
  <si>
    <t>91440300745160041D</t>
  </si>
  <si>
    <t>91440300745160041D001U</t>
  </si>
  <si>
    <t>计算机及其他电子设备制造</t>
  </si>
  <si>
    <t>废气：非甲烷总烃，苯，甲苯，二甲苯，苯系物，苯乙烯，臭气浓度，锡及其化合物，挥发性有机物，颗粒物；
废水：pH值，化学需氧量，氨氮，总氮，磷酸盐，悬浮物，石油类，阴离子表面活性剂，总有机碳；</t>
  </si>
  <si>
    <t>兄弟高科技(深圳)有限公司宝龙分公司</t>
  </si>
  <si>
    <t>深圳市龙岗区宝龙街道宝龙工业城锦龙三路5号1号厂房、2号厂房、3号厂房    </t>
  </si>
  <si>
    <t>91440300MA5DB325X7</t>
  </si>
  <si>
    <t>91440300MA5DB325X7001Q</t>
  </si>
  <si>
    <t>复印和胶印设备制造</t>
  </si>
  <si>
    <t>废水主要污染物种类： 化学需氧量,悬浮物,五日生化需氧量,阴离子表面活性剂,磷酸盐,氨氮（NH3-N）,pH值</t>
  </si>
  <si>
    <t>深圳方正微电子有限公司</t>
  </si>
  <si>
    <t>深圳市龙岗区宝龙街道宝龙社区宝龙七路5号方正微电子工业园</t>
  </si>
  <si>
    <t>91440300755682249E</t>
  </si>
  <si>
    <t>91440300755682249E001U</t>
  </si>
  <si>
    <t>集成电路制造</t>
  </si>
  <si>
    <t>废气：颗粒物、SO2、Nox、其他特征污染物（氟化物、氨（氨气）、磷化氢、硅烷、硫酸雾，磷酸雾、非甲烷总烃、氯化氢、氯（氯气）、臭气浓度、硫化氢、林格曼黑度）
废水：COD、氨氮、其他特征污染物（总有机碳、石油类、阴离子活性剂、pH值、五日生化需氧量、总氮（以N计）、总磷（以P计）、氟化物（以F计），悬浮物，总铜）</t>
  </si>
  <si>
    <t>深圳市比亚迪锂电池有限公司</t>
  </si>
  <si>
    <t>深圳市龙岗区宝龙街道宝荷路3001号</t>
  </si>
  <si>
    <t>91440300708416327M</t>
  </si>
  <si>
    <t>91440300708416327M001V</t>
  </si>
  <si>
    <t>锂离子电池制造</t>
  </si>
  <si>
    <t>废气：挥发性有机物,颗粒物,非甲烷总烃；
废水：化学需氧量,氨氮（NH3-N）,其他特征污染物（总氮（以N计）,总磷（以P计）,pH值,悬浮物,磷酸盐）</t>
  </si>
  <si>
    <t>深圳沃兰德药业有限公司</t>
  </si>
  <si>
    <t>深圳市龙岗区宝龙街道同乐社区大坑路43号</t>
  </si>
  <si>
    <t>9144030061890620XX</t>
  </si>
  <si>
    <t>9144030061890620XX001P</t>
  </si>
  <si>
    <t>化学药品原料药制造</t>
  </si>
  <si>
    <t>废气： 颗粒物、 甲醇、 非甲烷总烃、氨（氨气）、硫酸雾、氯化氢
废水：色度、总有机碳、化学需氧量、总氮（以N计）、总磷（以P计）、氨氮（NH3-N）、五日生化需氧量、悬浮物、pH值、急性毒性</t>
  </si>
  <si>
    <t>深圳朋凯印刷有限公司</t>
  </si>
  <si>
    <t>光明</t>
  </si>
  <si>
    <t>深圳市光明区光明街道白花社区连麻山一路朋凯工业园B栋</t>
  </si>
  <si>
    <t>91440300618916328C</t>
  </si>
  <si>
    <t>91440300618916328C001W</t>
  </si>
  <si>
    <t>包装装潢及印刷行业</t>
  </si>
  <si>
    <t>废气：/
废水：pH值,化学需氧量,氨氮（NH3-N）,悬浮物,五日生化需氧量</t>
  </si>
  <si>
    <t>简化管理</t>
  </si>
  <si>
    <t>森科五金（深圳）有限公司</t>
  </si>
  <si>
    <t>深圳市光明区公明街道上村社区公常路1300号石观工业园3栋101</t>
  </si>
  <si>
    <t>91440300758635819Y</t>
  </si>
  <si>
    <t>91440300758635819Y001P</t>
  </si>
  <si>
    <t>废气：氟化物,颗粒物
废水：化学需氧量,氨氮（NH3-N）,悬浮物,pH值,五日生化需氧量,氟化物（以F-计）,石油类,阴离子表面活性剂,总氮（以N计）,总磷（以P计）</t>
  </si>
  <si>
    <t>深圳市卡森机电技术有限公司</t>
  </si>
  <si>
    <t>深圳市光明区公明街道上村社区莲塘工业城C区第23栋101、201、301</t>
  </si>
  <si>
    <t>914403006748350639</t>
  </si>
  <si>
    <t>914403006748350639001V</t>
  </si>
  <si>
    <t>废气：颗粒物,硫酸雾,非甲烷总烃,甲苯+二甲苯,苯,挥发性有机物,氮氧化物,二氧化硫,二甲苯,甲苯
废水：pH值,悬浮物,化学需氧量,五日生化需氧量,氨氮（NH3-N）,动植物油,总氮（以N计）,总磷（以P计）,石油类,总锌</t>
  </si>
  <si>
    <t>深圳市森宝田科技有限公司</t>
  </si>
  <si>
    <t>深圳市光明新区公明街道上村社区水荫路泛懋工业区2号厂房整栋</t>
  </si>
  <si>
    <t>91440300585639044Y</t>
  </si>
  <si>
    <t>91440300585639044Y001P</t>
  </si>
  <si>
    <t>废气：非甲烷总烃,颗粒物
废水：pH值,悬浮物,化学需氧量,氨氮（NH3-N）,总氮（以N计）,总磷（以P计）,石油类,五日生化需氧量</t>
  </si>
  <si>
    <t>深圳市图腾电气技术有限公司</t>
  </si>
  <si>
    <t>深圳市光明区玉塘街道田寮社区宝山路图腾科技工业园B栋101/201/301/401</t>
  </si>
  <si>
    <t>914403007556594018</t>
  </si>
  <si>
    <t>914403007556594018001Q</t>
  </si>
  <si>
    <t>废气：颗粒物
废水：化学需氧量,氨氮（NH3-N）,pH值,悬浮物,总氮（以N计）,总磷（以P计）,石油类,氟化物（以F-计）,五日生化需氧量,阴离子表面活性剂</t>
  </si>
  <si>
    <t>深圳兴先达五金塑胶制品有限公司</t>
  </si>
  <si>
    <t>深圳市光明新区玉塘街道长圳社区第一工业区6号</t>
  </si>
  <si>
    <t>91440300715226345K</t>
  </si>
  <si>
    <t>91440300715226345K001V</t>
  </si>
  <si>
    <t>废气：二氧化硫,氮氧化物,颗粒物,非甲烷总烃,氯化氢
废水：悬浮物,pH值,化学需氧量,氨氮（NH3-N）,总氮（以N计）,总磷（以P计）,石油类,总锌,氟化物（以F-计）,阴离子表面活性剂,五日生化需氧量,动植物油</t>
  </si>
  <si>
    <t>深圳森丰真空镀膜有限公司</t>
  </si>
  <si>
    <t>深圳市光明区马田街道马山头社区钟表基地森丰大厦101</t>
  </si>
  <si>
    <t>914403006189353349</t>
  </si>
  <si>
    <t>914403006189353349001P</t>
  </si>
  <si>
    <t>大气主要污染物种类： 非甲烷总烃,颗粒物,氮氧化物,氟化物,挥发性有机物                                                          废水主要污染物种类： 化学需氧量,悬浮物,五日生化需氧量,氨氮（NH3-N）,pH值,总氮（以N计）,总磷（以P计）,氟化物（以F-计）,石油类,色度,阴离子表面活性剂</t>
  </si>
  <si>
    <t>深圳市宝安区公明鸿兴五金制品厂</t>
  </si>
  <si>
    <t>深圳市光明新区马田街道马山头社区第五工业区115栋、121栋</t>
  </si>
  <si>
    <t>92440300L155951426</t>
  </si>
  <si>
    <t>92440300L155951426001P</t>
  </si>
  <si>
    <t>大气主要污染物种类： 苯系物,非甲烷总烃,颗粒物,苯                 废水主要污染物种类： 化学需氧量,氨氮（NH3-N）,悬浮物,pH值,五日生化需氧量,动植物油,总氮（以N计）,总磷（以P计）,石油类,总锌,氟化物（以F-计）</t>
  </si>
  <si>
    <t>建辉塑胶电子实业（深圳）有限公司</t>
  </si>
  <si>
    <t>龙华</t>
  </si>
  <si>
    <t>深圳市龙华区观澜街道新澜社区泗黎路127号</t>
  </si>
  <si>
    <t>914403006188035427</t>
  </si>
  <si>
    <t>914403006188035427001Z</t>
  </si>
  <si>
    <t>金属包装容器及材料制造</t>
  </si>
  <si>
    <t>大气主要污染物种类：非甲烷总烃,臭气浓度,二苯基甲烷二异氰酸酯,多亚甲基多苯基异氰酸酯,异佛尔酮二异氰酸酯,甲苯二异氰酸酯,颗粒物,苯,苯系物,锡及其化合物,甲苯,乙苯,苯乙烯,挥发性有机物,二甲苯
废水主要污染物种类：化学需氧量,氨氮（NH3-N）,总氮（以N计）,pH值,色度,悬浮物,五日生化需氧量,石油类,磷酸盐,阴离子表面活性剂</t>
  </si>
  <si>
    <t>麒麟电子（深圳）有限公司</t>
  </si>
  <si>
    <t>深圳市龙华区观湖街道樟坑径下湖社区居委会安澜大道214号</t>
  </si>
  <si>
    <t>91440300618902487G</t>
  </si>
  <si>
    <t>91440300618902487G001V</t>
  </si>
  <si>
    <t>大气主要污染物种类：苯系物,苯,非甲烷总烃,氯化氢,总挥发性有机物,颗粒物,甲苯,二甲苯
废水主要污染物种类：化学需氧量,氨氮（NH3-N）,悬浮物,五日生化需氧量,pH值,总氮（以N计）,总磷（以P计）,石油类,总有机碳,阴离子表面活性剂</t>
  </si>
  <si>
    <t>重点管理</t>
  </si>
  <si>
    <t>深圳蓝生脑科医院</t>
  </si>
  <si>
    <t>深圳市龙华区龙华街道华联社区龙观西路360号</t>
  </si>
  <si>
    <t>91440300MA5FNAJT0T</t>
  </si>
  <si>
    <t>91440300MA5FNAJT0T001V</t>
  </si>
  <si>
    <t>专科医院</t>
  </si>
  <si>
    <t>大气主要污染物种类：氨（氨气）,硫化氢,臭气浓度,氯（氯气）,甲烷
废水主要污染物种类：化学需氧量,氨氮（NH3-N）,五日生化需氧量,悬浮物,pH值,动植物油,石油类,总氰化物,挥发酚,阴离子表面活性剂,肠道致病菌,肠道病毒,色度,粪大肠菌群数/（MPN/L）,总余氯（以Cl计）</t>
  </si>
  <si>
    <t>深圳市第二人民医院（深圳市转化医学研究院）</t>
  </si>
  <si>
    <t>深圳市龙华区观澜街道观光路银星科技园园区银星产业园（A926-0138）项目1号楼2-7层、15层</t>
  </si>
  <si>
    <t>12440300455755610A</t>
  </si>
  <si>
    <t>12440300455755610A005Q</t>
  </si>
  <si>
    <t>医学研究和试验发展</t>
  </si>
  <si>
    <t>废水主要污染物种类：化学需氧量,氨氮（NH3-N）,pH值,悬浮物,五日生化需氧量,粪大肠菌群,总余氯（以Cl计）</t>
  </si>
  <si>
    <t>深圳市第二人民医院龙华医院</t>
  </si>
  <si>
    <t>深圳市龙华区观湖街道观湖街道平安路</t>
  </si>
  <si>
    <t>12440309MB2D96968U</t>
  </si>
  <si>
    <t>12440309MB2D96968U001V</t>
  </si>
  <si>
    <t>大气主要污染物种类：氨（氨气）,硫化氢,臭气浓度,氯（氯气）,甲烷
废水主要污染物种类：化学需氧量,氨氮（NH3-N）,pH值,五日生化需氧量,悬浮物,动植物油,色度,石油类,挥发酚,总氰化物,阴离子表面活性剂,总余氯（以Cl计）,肠道致病菌,肠道病毒,粪大肠菌群数/（MPN/L）,流量</t>
  </si>
  <si>
    <t>深圳市儿童医院龙华院区</t>
  </si>
  <si>
    <t>深圳市龙华区民治街道民康路和民治大道交汇处东北侧</t>
  </si>
  <si>
    <t>12440300455755717M</t>
  </si>
  <si>
    <t>12440300455755717M002V</t>
  </si>
  <si>
    <t>大气主要污染物种类：颗粒物,非甲烷总烃,氨（氨气）,硫化氢,臭气浓度,甲烷,氯（氯气）
废水主要污染物种类：化学需氧量,氨氮（NH3-N）,五日生化需氧量,粪大肠菌群数/（MPN/L）,悬浮物,阴离子表面活性剂,pH值,动植物油,总余氯（以Cl计）,肠道致病菌,肠道病毒,总氰化物,挥发酚,色度,流量,石油类,结核杆菌</t>
  </si>
  <si>
    <t>深圳市龙华区人民医院</t>
  </si>
  <si>
    <t>深圳市龙华区龙华街道景龙建设路38号、景龙建设路70号（艾柏士楼商办楼首层106号商铺、一楼分隔北侧房屋、二楼房屋及三楼房屋）和景龙建设路74号（允强商厦整栋）</t>
  </si>
  <si>
    <t>124403004557696415</t>
  </si>
  <si>
    <t>124403004557696415001V</t>
  </si>
  <si>
    <t>大气主要污染物种类：臭气浓度,氨（氨气）,硫化氢,非甲烷总烃,氯（氯气）,甲烷
废水主要污染物种类：总α放射性,总β放射性,化学需氧量,氨氮（NH3-N）,色度,五日生化需氧量,石油类,挥发酚,总氰化物,阴离子表面活性剂,pH值,悬浮物,动植物油,总余氯（以Cl计）,肠道致病菌,肠道病毒,粪大肠菌群数/（MPN/L）,流量</t>
  </si>
  <si>
    <t>深圳市人民医院龙华分院</t>
  </si>
  <si>
    <t>深圳市龙华区龙观东路101号</t>
  </si>
  <si>
    <t>124403004557554428</t>
  </si>
  <si>
    <t>124403004557554428003U</t>
  </si>
  <si>
    <t>大气主要污染物种类：甲烷,氨（氨气）,硫化氢,氯（氯气）,臭气浓度
废水主要污染物种类：化学需氧量,氨氮（NH3-N）,色度,五日生化需氧量,石油类,挥发酚,总氰化物,阴离子表面活性剂,pH值,悬浮物,动植物油,总余氯（以Cl计）,肠道致病菌,肠道病毒,粪大肠菌群数/（MPN/L）,结核杆菌</t>
  </si>
  <si>
    <t>深圳市新华医院</t>
  </si>
  <si>
    <t>深圳市龙华区民治街道新区大道388号</t>
  </si>
  <si>
    <t>12440300MB2E23508K</t>
  </si>
  <si>
    <t>12440300MB2E23508K001V</t>
  </si>
  <si>
    <t>大气主要污染物种类：氨（氨气）,硫化氢,臭气浓度,氯（氯气）,甲烷
废水主要污染物种类：化学需氧量,氨氮（NH3-N）,pH值,五日生化需氧量,悬浮物,动植物油,肠道致病菌,肠道病毒,结核杆菌,色度,石油类,挥发酚,总氰化物,阴离子表面活性剂,总余氯（以Cl计）,粪大肠菌群数/（MPN/L）,流量</t>
  </si>
  <si>
    <t>深圳顺络电子股份有限公司</t>
  </si>
  <si>
    <t>深圳市龙华区观澜街道大富苑工业区顺络观澜工业园</t>
  </si>
  <si>
    <t>914403007230315567</t>
  </si>
  <si>
    <t>914403007230315567001Q</t>
  </si>
  <si>
    <t>电阻电容电感元件制造</t>
  </si>
  <si>
    <t>大气主要污染物种类：挥发性有机物,非甲烷总烃,颗粒物,二氧化硫,氮氧化物,锡及其化合物
废水主要污染物种类：化学需氧量,氨氮（NH3-N）,pH值,悬浮物,五日生化需氧量</t>
  </si>
  <si>
    <t>深圳市南山区妇幼保健院</t>
  </si>
  <si>
    <t>南山</t>
  </si>
  <si>
    <t>深圳市南山区湾厦路一号</t>
  </si>
  <si>
    <t>12440305455850335H</t>
  </si>
  <si>
    <t>12440305455850335H001U</t>
  </si>
  <si>
    <t>专科医院 </t>
  </si>
  <si>
    <t>废水：化学需氧量,氨氮（NH3-N）,色度,五日生化需氧量,石油类,挥发酚,总氰化物,阴离子表面活性剂,pH值,悬浮物,动植物油,总余氯（以Cl计）,肠道致病菌,肠道病毒,流量,粪大肠菌群数/（MPN/L）
废气：氨（氨气）,硫化氢,臭气浓度,甲烷,氯（氯气）</t>
  </si>
  <si>
    <t>才众电脑（深圳）有限公司</t>
  </si>
  <si>
    <t>盐田</t>
  </si>
  <si>
    <t>深圳市盐田区海山街道鹏湾社区沙头角保税区5栋、20栋1楼北、2楼-10楼，30栋1楼、3楼、4楼北、5楼南</t>
  </si>
  <si>
    <t>914403006188814447</t>
  </si>
  <si>
    <t>914403006188814447001U</t>
  </si>
  <si>
    <t>计算机零部件制造</t>
  </si>
  <si>
    <t>废水：化学需氧量,氨氮（NH3-N）,pH值,悬浮物,五日生化需氧量
废气：非甲烷总烃,总挥发性有机物,锡及其化合物</t>
  </si>
  <si>
    <t>深圳市盐田区人民医院（主院区）</t>
  </si>
  <si>
    <t>深圳市盐田区海山街道梧桐路2010号</t>
  </si>
  <si>
    <t>12440308455767304E</t>
  </si>
  <si>
    <t>12440308455767304E002V</t>
  </si>
  <si>
    <t>废水：pH值、色度、悬浮物、五日生化需氧量、化学需氧量、阴离子表面活性剂、氨氮（NH3-N）、石油类、动植物油、挥发酚、流量、总氰化物、总余氯（以Cl计）、粪大肠菌群数/（MPN/L）
废气：氨（氨气）、硫化氢、臭气浓度</t>
  </si>
  <si>
    <t>欧姆龙电子部件（深圳）有限公司</t>
  </si>
  <si>
    <t>坪山</t>
  </si>
  <si>
    <t>深圳市坪山区石井街道石井社区太阳村欧姆龙工业园</t>
  </si>
  <si>
    <t>914403007261811621</t>
  </si>
  <si>
    <t>914403007261811621001V</t>
  </si>
  <si>
    <t>电子元件及电子专用材料制造</t>
  </si>
  <si>
    <t>大气主要污染物种类：锡及其化合物,非甲烷总烃,甲苯,苯,二甲苯,硫酸雾,氰化氢,颗粒物,臭气浓度,氟化物
废水主要污染物种类：pH值,总镍,总氰化物,流量,化学需氧量,动植物油,悬浮物,五日生化需氧量,氨氮（NH3-N）,磷酸盐,总氮（以N计）,总磷（以P计）,总有机碳,阴离子表面活性剂,总铜,石油类,氟化物（以F-计）</t>
  </si>
  <si>
    <t>奥仕达电器（深圳）有限公司</t>
  </si>
  <si>
    <t>深圳市坪山区龙田街道深圳出口加工区锦绣西路五号</t>
  </si>
  <si>
    <t>914403007576378399</t>
  </si>
  <si>
    <t>914403007576378399001U</t>
  </si>
  <si>
    <t>其他家用电力器具制造  </t>
  </si>
  <si>
    <t>大气主要污染物种类： 二氧化硫,氮氧化物,烟尘,非甲烷总烃,颗粒物,挥发性有机物</t>
  </si>
  <si>
    <t>深圳市龙岗区坪山协力胶盒厂</t>
  </si>
  <si>
    <t>深圳市坪山区坪山同富裕协力工业园1号厂房（一层整层、二层整层、三层西侧）和2号厂房整栋</t>
  </si>
  <si>
    <t>91440300X18827372G</t>
  </si>
  <si>
    <t>91440300X18827372G001R</t>
  </si>
  <si>
    <t>包装装潢及其他印刷</t>
  </si>
  <si>
    <t>大气主要污染物种类：非甲烷总烃,总挥发性有机物</t>
  </si>
  <si>
    <t>新协力包装制品（深圳）有限公司</t>
  </si>
  <si>
    <t xml:space="preserve">深圳市坪山区马峦街道沙壆社区同富裕协力3号厂房1楼102、2楼、3楼  </t>
  </si>
  <si>
    <t>91440300618900422C</t>
  </si>
  <si>
    <t>91440300618900422C001W</t>
  </si>
  <si>
    <t>大气主要污染物种类：颗粒物,非甲烷总烃,总挥发性有机物</t>
  </si>
  <si>
    <t>深圳新宙邦科技股份有限公司</t>
  </si>
  <si>
    <t>深圳市坪山区沙坣同富裕工业区</t>
  </si>
  <si>
    <t>91440300736252008C</t>
  </si>
  <si>
    <t>91440300736252008C001R</t>
  </si>
  <si>
    <t xml:space="preserve"> 工程和技术研究和试验发展</t>
  </si>
  <si>
    <t xml:space="preserve">/ </t>
  </si>
  <si>
    <t>登记管理</t>
  </si>
  <si>
    <t>深圳市捷佳伟创新能源装备股份有限公司</t>
  </si>
  <si>
    <t>广东省深圳市坪山区龙田街道竹坑社区金牛东路62号</t>
  </si>
  <si>
    <t>91440300662677723N</t>
  </si>
  <si>
    <t>91440300662677723N001X</t>
  </si>
  <si>
    <t xml:space="preserve"> 光伏设备及元器件制造</t>
  </si>
  <si>
    <t>/</t>
  </si>
  <si>
    <t>深圳市佳士科技股份有限公司</t>
  </si>
  <si>
    <t>深圳市坪山区青兰一路3号</t>
  </si>
  <si>
    <t>91440300779889295U</t>
  </si>
  <si>
    <t>91440300779889295U001W</t>
  </si>
  <si>
    <t>其他制造业</t>
  </si>
  <si>
    <t>深圳泰思特半导体有限公司</t>
  </si>
  <si>
    <t>深圳市大工业区虚拟社区锦盛四路2号</t>
  </si>
  <si>
    <t>91440300MA5ENU7X0P</t>
  </si>
  <si>
    <t>91440300MA5ENU7X0P002X</t>
  </si>
  <si>
    <t>深圳市金威源科技股份有限公司</t>
  </si>
  <si>
    <t> 深圳市坪山区大工业区聚龙山片区金威源工业厂区A栋第1-3层,B2栋第1-5层</t>
  </si>
  <si>
    <t>91440300733072300C</t>
  </si>
  <si>
    <t>91440300733072300C001X</t>
  </si>
  <si>
    <t xml:space="preserve"> 输配电及控制设备制造</t>
  </si>
  <si>
    <t>祐富百胜宝电器（深圳）有限公司</t>
  </si>
  <si>
    <t>深圳市坪山区兰金七路8号</t>
  </si>
  <si>
    <t>914403005930063436</t>
  </si>
  <si>
    <t>914403005930063436001w</t>
  </si>
  <si>
    <t>计算机、通信和其他电子设备制造业</t>
  </si>
  <si>
    <t>深圳明智超精密科技有限公司</t>
  </si>
  <si>
    <t>深圳市坪山区坪山街道六和社区飞西第二工业区2栋厂房A栋301</t>
  </si>
  <si>
    <t>914403007432415933</t>
  </si>
  <si>
    <t>914403007432415933001w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</si>
</sst>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楷体"/>
      <charset val="134"/>
    </font>
    <font>
      <sz val="24"/>
      <color theme="1"/>
      <name val="黑体"/>
      <charset val="134"/>
    </font>
    <font>
      <sz val="28"/>
      <color theme="1"/>
      <name val="黑体"/>
      <charset val="134"/>
    </font>
    <font>
      <b/>
      <sz val="16"/>
      <color theme="1"/>
      <name val="黑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14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1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zoomScale="50" zoomScaleNormal="50" topLeftCell="A70" workbookViewId="0">
      <selection activeCell="E79" sqref="E79"/>
    </sheetView>
  </sheetViews>
  <sheetFormatPr defaultColWidth="9" defaultRowHeight="18"/>
  <cols>
    <col min="1" max="1" width="13.45" style="3" customWidth="1"/>
    <col min="2" max="2" width="47.9083333333333" style="3" customWidth="1"/>
    <col min="3" max="3" width="19.0916666666667" style="3" customWidth="1"/>
    <col min="4" max="4" width="79.6333333333333" style="3" customWidth="1"/>
    <col min="5" max="5" width="32.45" style="3" customWidth="1"/>
    <col min="6" max="6" width="42.6333333333333" style="3" customWidth="1"/>
    <col min="7" max="7" width="40.8166666666667" style="3" customWidth="1"/>
    <col min="8" max="8" width="126.541666666667" style="4" customWidth="1"/>
    <col min="9" max="9" width="20.2666666666667" style="3" customWidth="1"/>
    <col min="10" max="16384" width="9" style="3"/>
  </cols>
  <sheetData>
    <row r="1" ht="30" spans="2:2">
      <c r="B1" s="5" t="s">
        <v>0</v>
      </c>
    </row>
    <row r="2" ht="34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0.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7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</row>
    <row r="5" s="2" customFormat="1" ht="70" customHeight="1" spans="1:9">
      <c r="A5" s="8">
        <v>2</v>
      </c>
      <c r="B5" s="8" t="s">
        <v>19</v>
      </c>
      <c r="C5" s="8" t="s">
        <v>12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18</v>
      </c>
    </row>
    <row r="6" s="2" customFormat="1" ht="70" customHeight="1" spans="1:9">
      <c r="A6" s="8">
        <v>3</v>
      </c>
      <c r="B6" s="8" t="s">
        <v>25</v>
      </c>
      <c r="C6" s="8" t="s">
        <v>12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</row>
    <row r="7" s="2" customFormat="1" ht="70" customHeight="1" spans="1:9">
      <c r="A7" s="8">
        <v>4</v>
      </c>
      <c r="B7" s="8" t="s">
        <v>32</v>
      </c>
      <c r="C7" s="8" t="s">
        <v>12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31</v>
      </c>
    </row>
    <row r="8" s="2" customFormat="1" ht="70" customHeight="1" spans="1:9">
      <c r="A8" s="8">
        <v>5</v>
      </c>
      <c r="B8" s="8" t="s">
        <v>38</v>
      </c>
      <c r="C8" s="8" t="s">
        <v>12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18</v>
      </c>
    </row>
    <row r="9" s="2" customFormat="1" ht="70" customHeight="1" spans="1:9">
      <c r="A9" s="8">
        <v>6</v>
      </c>
      <c r="B9" s="8" t="s">
        <v>44</v>
      </c>
      <c r="C9" s="8" t="s">
        <v>12</v>
      </c>
      <c r="D9" s="8" t="s">
        <v>45</v>
      </c>
      <c r="E9" s="8" t="s">
        <v>46</v>
      </c>
      <c r="F9" s="8" t="s">
        <v>47</v>
      </c>
      <c r="G9" s="8" t="s">
        <v>42</v>
      </c>
      <c r="H9" s="8" t="s">
        <v>48</v>
      </c>
      <c r="I9" s="8" t="s">
        <v>18</v>
      </c>
    </row>
    <row r="10" s="2" customFormat="1" ht="70" customHeight="1" spans="1:9">
      <c r="A10" s="8">
        <v>7</v>
      </c>
      <c r="B10" s="8" t="s">
        <v>49</v>
      </c>
      <c r="C10" s="8" t="s">
        <v>12</v>
      </c>
      <c r="D10" s="8" t="s">
        <v>50</v>
      </c>
      <c r="E10" s="12" t="s">
        <v>51</v>
      </c>
      <c r="F10" s="8" t="s">
        <v>52</v>
      </c>
      <c r="G10" s="8" t="s">
        <v>16</v>
      </c>
      <c r="H10" s="8" t="s">
        <v>53</v>
      </c>
      <c r="I10" s="8" t="s">
        <v>18</v>
      </c>
    </row>
    <row r="11" s="2" customFormat="1" ht="70" customHeight="1" spans="1:9">
      <c r="A11" s="8">
        <v>8</v>
      </c>
      <c r="B11" s="8" t="s">
        <v>54</v>
      </c>
      <c r="C11" s="8" t="s">
        <v>12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59</v>
      </c>
      <c r="I11" s="8" t="s">
        <v>31</v>
      </c>
    </row>
    <row r="12" s="2" customFormat="1" ht="70" customHeight="1" spans="1:9">
      <c r="A12" s="8">
        <v>9</v>
      </c>
      <c r="B12" s="8" t="s">
        <v>60</v>
      </c>
      <c r="C12" s="8" t="s">
        <v>12</v>
      </c>
      <c r="D12" s="8" t="s">
        <v>61</v>
      </c>
      <c r="E12" s="12" t="s">
        <v>62</v>
      </c>
      <c r="F12" s="8" t="s">
        <v>63</v>
      </c>
      <c r="G12" s="8" t="s">
        <v>64</v>
      </c>
      <c r="H12" s="8" t="s">
        <v>65</v>
      </c>
      <c r="I12" s="8" t="s">
        <v>31</v>
      </c>
    </row>
    <row r="13" s="2" customFormat="1" ht="70" customHeight="1" spans="1:9">
      <c r="A13" s="8">
        <v>10</v>
      </c>
      <c r="B13" s="8" t="s">
        <v>66</v>
      </c>
      <c r="C13" s="8" t="s">
        <v>12</v>
      </c>
      <c r="D13" s="8" t="s">
        <v>67</v>
      </c>
      <c r="E13" s="8" t="s">
        <v>68</v>
      </c>
      <c r="F13" s="8" t="s">
        <v>69</v>
      </c>
      <c r="G13" s="8" t="s">
        <v>42</v>
      </c>
      <c r="H13" s="8" t="s">
        <v>70</v>
      </c>
      <c r="I13" s="8" t="s">
        <v>18</v>
      </c>
    </row>
    <row r="14" s="2" customFormat="1" ht="70" customHeight="1" spans="1:9">
      <c r="A14" s="8">
        <v>11</v>
      </c>
      <c r="B14" s="8" t="s">
        <v>71</v>
      </c>
      <c r="C14" s="8" t="s">
        <v>12</v>
      </c>
      <c r="D14" s="8" t="s">
        <v>72</v>
      </c>
      <c r="E14" s="12" t="s">
        <v>73</v>
      </c>
      <c r="F14" s="8" t="s">
        <v>74</v>
      </c>
      <c r="G14" s="8" t="s">
        <v>16</v>
      </c>
      <c r="H14" s="8" t="s">
        <v>75</v>
      </c>
      <c r="I14" s="8" t="s">
        <v>31</v>
      </c>
    </row>
    <row r="15" s="2" customFormat="1" ht="70" customHeight="1" spans="1:9">
      <c r="A15" s="8">
        <v>12</v>
      </c>
      <c r="B15" s="8" t="s">
        <v>76</v>
      </c>
      <c r="C15" s="8" t="s">
        <v>12</v>
      </c>
      <c r="D15" s="8" t="s">
        <v>77</v>
      </c>
      <c r="E15" s="12" t="s">
        <v>78</v>
      </c>
      <c r="F15" s="8" t="s">
        <v>79</v>
      </c>
      <c r="G15" s="8" t="s">
        <v>42</v>
      </c>
      <c r="H15" s="8" t="s">
        <v>80</v>
      </c>
      <c r="I15" s="8" t="s">
        <v>31</v>
      </c>
    </row>
    <row r="16" s="2" customFormat="1" ht="70" customHeight="1" spans="1:9">
      <c r="A16" s="8">
        <v>13</v>
      </c>
      <c r="B16" s="8" t="s">
        <v>81</v>
      </c>
      <c r="C16" s="8" t="s">
        <v>12</v>
      </c>
      <c r="D16" s="8" t="s">
        <v>82</v>
      </c>
      <c r="E16" s="12" t="s">
        <v>83</v>
      </c>
      <c r="F16" s="8" t="s">
        <v>84</v>
      </c>
      <c r="G16" s="8" t="s">
        <v>85</v>
      </c>
      <c r="H16" s="8" t="s">
        <v>86</v>
      </c>
      <c r="I16" s="8" t="s">
        <v>31</v>
      </c>
    </row>
    <row r="17" s="2" customFormat="1" ht="70" customHeight="1" spans="1:9">
      <c r="A17" s="8">
        <v>14</v>
      </c>
      <c r="B17" s="8" t="s">
        <v>87</v>
      </c>
      <c r="C17" s="8" t="s">
        <v>12</v>
      </c>
      <c r="D17" s="8" t="s">
        <v>88</v>
      </c>
      <c r="E17" s="12" t="s">
        <v>89</v>
      </c>
      <c r="F17" s="8" t="s">
        <v>90</v>
      </c>
      <c r="G17" s="8" t="s">
        <v>91</v>
      </c>
      <c r="H17" s="8" t="s">
        <v>92</v>
      </c>
      <c r="I17" s="8" t="s">
        <v>18</v>
      </c>
    </row>
    <row r="18" s="2" customFormat="1" ht="70" customHeight="1" spans="1:9">
      <c r="A18" s="8">
        <v>15</v>
      </c>
      <c r="B18" s="8" t="s">
        <v>93</v>
      </c>
      <c r="C18" s="8" t="s">
        <v>12</v>
      </c>
      <c r="D18" s="8" t="s">
        <v>94</v>
      </c>
      <c r="E18" s="8" t="s">
        <v>95</v>
      </c>
      <c r="F18" s="8" t="s">
        <v>96</v>
      </c>
      <c r="G18" s="8" t="s">
        <v>97</v>
      </c>
      <c r="H18" s="8" t="s">
        <v>98</v>
      </c>
      <c r="I18" s="8" t="s">
        <v>31</v>
      </c>
    </row>
    <row r="19" s="2" customFormat="1" ht="70" customHeight="1" spans="1:9">
      <c r="A19" s="8">
        <v>16</v>
      </c>
      <c r="B19" s="8" t="s">
        <v>99</v>
      </c>
      <c r="C19" s="8" t="s">
        <v>12</v>
      </c>
      <c r="D19" s="8" t="s">
        <v>100</v>
      </c>
      <c r="E19" s="8" t="s">
        <v>101</v>
      </c>
      <c r="F19" s="8" t="s">
        <v>102</v>
      </c>
      <c r="G19" s="8" t="s">
        <v>16</v>
      </c>
      <c r="H19" s="8" t="s">
        <v>103</v>
      </c>
      <c r="I19" s="8" t="s">
        <v>18</v>
      </c>
    </row>
    <row r="20" s="2" customFormat="1" ht="70" customHeight="1" spans="1:9">
      <c r="A20" s="8">
        <v>17</v>
      </c>
      <c r="B20" s="8" t="s">
        <v>104</v>
      </c>
      <c r="C20" s="8" t="s">
        <v>12</v>
      </c>
      <c r="D20" s="8" t="s">
        <v>105</v>
      </c>
      <c r="E20" s="8" t="s">
        <v>106</v>
      </c>
      <c r="F20" s="8" t="s">
        <v>107</v>
      </c>
      <c r="G20" s="8" t="s">
        <v>23</v>
      </c>
      <c r="H20" s="8" t="s">
        <v>108</v>
      </c>
      <c r="I20" s="8" t="s">
        <v>31</v>
      </c>
    </row>
    <row r="21" s="2" customFormat="1" ht="70" customHeight="1" spans="1:9">
      <c r="A21" s="8">
        <v>18</v>
      </c>
      <c r="B21" s="8" t="s">
        <v>109</v>
      </c>
      <c r="C21" s="8" t="s">
        <v>12</v>
      </c>
      <c r="D21" s="8" t="s">
        <v>110</v>
      </c>
      <c r="E21" s="8" t="s">
        <v>111</v>
      </c>
      <c r="F21" s="8" t="s">
        <v>112</v>
      </c>
      <c r="G21" s="8" t="s">
        <v>113</v>
      </c>
      <c r="H21" s="8" t="s">
        <v>114</v>
      </c>
      <c r="I21" s="8" t="s">
        <v>18</v>
      </c>
    </row>
    <row r="22" s="2" customFormat="1" ht="70" customHeight="1" spans="1:9">
      <c r="A22" s="8">
        <v>19</v>
      </c>
      <c r="B22" s="8" t="s">
        <v>115</v>
      </c>
      <c r="C22" s="8" t="s">
        <v>12</v>
      </c>
      <c r="D22" s="8" t="s">
        <v>116</v>
      </c>
      <c r="E22" s="12" t="s">
        <v>117</v>
      </c>
      <c r="F22" s="8" t="s">
        <v>118</v>
      </c>
      <c r="G22" s="8" t="s">
        <v>119</v>
      </c>
      <c r="H22" s="8" t="s">
        <v>120</v>
      </c>
      <c r="I22" s="8" t="s">
        <v>31</v>
      </c>
    </row>
    <row r="23" s="2" customFormat="1" ht="70" customHeight="1" spans="1:9">
      <c r="A23" s="8">
        <v>20</v>
      </c>
      <c r="B23" s="8" t="s">
        <v>121</v>
      </c>
      <c r="C23" s="8" t="s">
        <v>12</v>
      </c>
      <c r="D23" s="8" t="s">
        <v>122</v>
      </c>
      <c r="E23" s="8" t="s">
        <v>123</v>
      </c>
      <c r="F23" s="8" t="s">
        <v>124</v>
      </c>
      <c r="G23" s="8" t="s">
        <v>125</v>
      </c>
      <c r="H23" s="8" t="s">
        <v>126</v>
      </c>
      <c r="I23" s="8" t="s">
        <v>31</v>
      </c>
    </row>
    <row r="24" s="2" customFormat="1" ht="70" customHeight="1" spans="1:9">
      <c r="A24" s="8">
        <v>21</v>
      </c>
      <c r="B24" s="8" t="s">
        <v>127</v>
      </c>
      <c r="C24" s="8" t="s">
        <v>12</v>
      </c>
      <c r="D24" s="8" t="s">
        <v>128</v>
      </c>
      <c r="E24" s="12" t="s">
        <v>129</v>
      </c>
      <c r="F24" s="8" t="s">
        <v>130</v>
      </c>
      <c r="G24" s="8" t="s">
        <v>131</v>
      </c>
      <c r="H24" s="8" t="s">
        <v>132</v>
      </c>
      <c r="I24" s="8" t="s">
        <v>31</v>
      </c>
    </row>
    <row r="25" s="2" customFormat="1" ht="70" customHeight="1" spans="1:9">
      <c r="A25" s="8">
        <v>22</v>
      </c>
      <c r="B25" s="8" t="s">
        <v>133</v>
      </c>
      <c r="C25" s="8" t="s">
        <v>12</v>
      </c>
      <c r="D25" s="8" t="s">
        <v>134</v>
      </c>
      <c r="E25" s="12" t="s">
        <v>135</v>
      </c>
      <c r="F25" s="8" t="s">
        <v>136</v>
      </c>
      <c r="G25" s="8" t="s">
        <v>137</v>
      </c>
      <c r="H25" s="8" t="s">
        <v>138</v>
      </c>
      <c r="I25" s="8" t="s">
        <v>18</v>
      </c>
    </row>
    <row r="26" s="2" customFormat="1" ht="70" customHeight="1" spans="1:9">
      <c r="A26" s="8">
        <v>23</v>
      </c>
      <c r="B26" s="8" t="s">
        <v>139</v>
      </c>
      <c r="C26" s="8" t="s">
        <v>12</v>
      </c>
      <c r="D26" s="8" t="s">
        <v>140</v>
      </c>
      <c r="E26" s="12" t="s">
        <v>141</v>
      </c>
      <c r="F26" s="8" t="s">
        <v>142</v>
      </c>
      <c r="G26" s="8" t="s">
        <v>143</v>
      </c>
      <c r="H26" s="8" t="s">
        <v>144</v>
      </c>
      <c r="I26" s="8" t="s">
        <v>18</v>
      </c>
    </row>
    <row r="27" s="2" customFormat="1" ht="70" customHeight="1" spans="1:9">
      <c r="A27" s="8">
        <v>24</v>
      </c>
      <c r="B27" s="8" t="s">
        <v>145</v>
      </c>
      <c r="C27" s="8" t="s">
        <v>146</v>
      </c>
      <c r="D27" s="8" t="s">
        <v>147</v>
      </c>
      <c r="E27" s="8" t="s">
        <v>148</v>
      </c>
      <c r="F27" s="8" t="s">
        <v>149</v>
      </c>
      <c r="G27" s="8" t="s">
        <v>16</v>
      </c>
      <c r="H27" s="8" t="s">
        <v>150</v>
      </c>
      <c r="I27" s="8" t="s">
        <v>31</v>
      </c>
    </row>
    <row r="28" s="2" customFormat="1" ht="70" customHeight="1" spans="1:9">
      <c r="A28" s="8">
        <v>25</v>
      </c>
      <c r="B28" s="12" t="s">
        <v>151</v>
      </c>
      <c r="C28" s="8" t="s">
        <v>146</v>
      </c>
      <c r="D28" s="12" t="s">
        <v>152</v>
      </c>
      <c r="E28" s="12" t="s">
        <v>153</v>
      </c>
      <c r="F28" s="12" t="s">
        <v>154</v>
      </c>
      <c r="G28" s="12" t="s">
        <v>155</v>
      </c>
      <c r="H28" s="8" t="s">
        <v>156</v>
      </c>
      <c r="I28" s="8" t="s">
        <v>31</v>
      </c>
    </row>
    <row r="29" s="2" customFormat="1" ht="70" customHeight="1" spans="1:9">
      <c r="A29" s="8">
        <v>26</v>
      </c>
      <c r="B29" s="8" t="s">
        <v>157</v>
      </c>
      <c r="C29" s="8" t="s">
        <v>146</v>
      </c>
      <c r="D29" s="8" t="s">
        <v>158</v>
      </c>
      <c r="E29" s="8" t="s">
        <v>159</v>
      </c>
      <c r="F29" s="8" t="s">
        <v>160</v>
      </c>
      <c r="G29" s="8" t="s">
        <v>161</v>
      </c>
      <c r="H29" s="8" t="s">
        <v>162</v>
      </c>
      <c r="I29" s="8" t="s">
        <v>163</v>
      </c>
    </row>
    <row r="30" s="2" customFormat="1" ht="70" customHeight="1" spans="1:9">
      <c r="A30" s="8">
        <v>27</v>
      </c>
      <c r="B30" s="8" t="s">
        <v>164</v>
      </c>
      <c r="C30" s="8" t="s">
        <v>146</v>
      </c>
      <c r="D30" s="8" t="s">
        <v>165</v>
      </c>
      <c r="E30" s="8" t="s">
        <v>166</v>
      </c>
      <c r="F30" s="8" t="s">
        <v>167</v>
      </c>
      <c r="G30" s="8" t="s">
        <v>168</v>
      </c>
      <c r="H30" s="8" t="s">
        <v>169</v>
      </c>
      <c r="I30" s="8" t="s">
        <v>31</v>
      </c>
    </row>
    <row r="31" s="2" customFormat="1" ht="70" customHeight="1" spans="1:9">
      <c r="A31" s="8">
        <v>28</v>
      </c>
      <c r="B31" s="8" t="s">
        <v>170</v>
      </c>
      <c r="C31" s="8" t="s">
        <v>146</v>
      </c>
      <c r="D31" s="8" t="s">
        <v>171</v>
      </c>
      <c r="E31" s="8" t="s">
        <v>172</v>
      </c>
      <c r="F31" s="8" t="s">
        <v>173</v>
      </c>
      <c r="G31" s="8" t="s">
        <v>174</v>
      </c>
      <c r="H31" s="8" t="s">
        <v>175</v>
      </c>
      <c r="I31" s="8" t="s">
        <v>31</v>
      </c>
    </row>
    <row r="32" s="2" customFormat="1" ht="70" customHeight="1" spans="1:9">
      <c r="A32" s="8">
        <v>29</v>
      </c>
      <c r="B32" s="8" t="s">
        <v>176</v>
      </c>
      <c r="C32" s="8" t="s">
        <v>146</v>
      </c>
      <c r="D32" s="8" t="s">
        <v>177</v>
      </c>
      <c r="E32" s="8" t="s">
        <v>178</v>
      </c>
      <c r="F32" s="8" t="s">
        <v>179</v>
      </c>
      <c r="G32" s="8" t="s">
        <v>180</v>
      </c>
      <c r="H32" s="8" t="s">
        <v>181</v>
      </c>
      <c r="I32" s="8" t="s">
        <v>163</v>
      </c>
    </row>
    <row r="33" s="2" customFormat="1" ht="70" customHeight="1" spans="1:9">
      <c r="A33" s="8">
        <v>30</v>
      </c>
      <c r="B33" s="8" t="s">
        <v>182</v>
      </c>
      <c r="C33" s="8" t="s">
        <v>146</v>
      </c>
      <c r="D33" s="8" t="s">
        <v>183</v>
      </c>
      <c r="E33" s="8" t="s">
        <v>184</v>
      </c>
      <c r="F33" s="8" t="s">
        <v>185</v>
      </c>
      <c r="G33" s="8" t="s">
        <v>186</v>
      </c>
      <c r="H33" s="8" t="s">
        <v>187</v>
      </c>
      <c r="I33" s="8" t="s">
        <v>31</v>
      </c>
    </row>
    <row r="34" s="2" customFormat="1" ht="70" customHeight="1" spans="1:9">
      <c r="A34" s="8">
        <v>31</v>
      </c>
      <c r="B34" s="8" t="s">
        <v>188</v>
      </c>
      <c r="C34" s="8" t="s">
        <v>146</v>
      </c>
      <c r="D34" s="8" t="s">
        <v>189</v>
      </c>
      <c r="E34" s="8" t="s">
        <v>190</v>
      </c>
      <c r="F34" s="8" t="s">
        <v>191</v>
      </c>
      <c r="G34" s="8" t="s">
        <v>16</v>
      </c>
      <c r="H34" s="8" t="s">
        <v>192</v>
      </c>
      <c r="I34" s="8" t="s">
        <v>18</v>
      </c>
    </row>
    <row r="35" s="2" customFormat="1" ht="70" customHeight="1" spans="1:9">
      <c r="A35" s="8">
        <v>32</v>
      </c>
      <c r="B35" s="8" t="s">
        <v>193</v>
      </c>
      <c r="C35" s="8" t="s">
        <v>146</v>
      </c>
      <c r="D35" s="8" t="s">
        <v>194</v>
      </c>
      <c r="E35" s="8" t="s">
        <v>195</v>
      </c>
      <c r="F35" s="8" t="s">
        <v>196</v>
      </c>
      <c r="G35" s="8" t="s">
        <v>113</v>
      </c>
      <c r="H35" s="8" t="s">
        <v>197</v>
      </c>
      <c r="I35" s="8" t="s">
        <v>18</v>
      </c>
    </row>
    <row r="36" s="2" customFormat="1" ht="70" customHeight="1" spans="1:9">
      <c r="A36" s="8">
        <v>33</v>
      </c>
      <c r="B36" s="8" t="s">
        <v>198</v>
      </c>
      <c r="C36" s="8" t="s">
        <v>146</v>
      </c>
      <c r="D36" s="8" t="s">
        <v>199</v>
      </c>
      <c r="E36" s="12" t="s">
        <v>200</v>
      </c>
      <c r="F36" s="8" t="s">
        <v>201</v>
      </c>
      <c r="G36" s="8" t="s">
        <v>16</v>
      </c>
      <c r="H36" s="8" t="s">
        <v>202</v>
      </c>
      <c r="I36" s="8" t="s">
        <v>18</v>
      </c>
    </row>
    <row r="37" s="2" customFormat="1" ht="70" customHeight="1" spans="1:9">
      <c r="A37" s="8">
        <v>34</v>
      </c>
      <c r="B37" s="8" t="s">
        <v>203</v>
      </c>
      <c r="C37" s="8" t="s">
        <v>146</v>
      </c>
      <c r="D37" s="8" t="s">
        <v>204</v>
      </c>
      <c r="E37" s="8" t="s">
        <v>205</v>
      </c>
      <c r="F37" s="8" t="s">
        <v>206</v>
      </c>
      <c r="G37" s="8" t="s">
        <v>16</v>
      </c>
      <c r="H37" s="8" t="s">
        <v>207</v>
      </c>
      <c r="I37" s="8" t="s">
        <v>31</v>
      </c>
    </row>
    <row r="38" s="2" customFormat="1" ht="70" customHeight="1" spans="1:9">
      <c r="A38" s="8">
        <v>35</v>
      </c>
      <c r="B38" s="8" t="s">
        <v>208</v>
      </c>
      <c r="C38" s="8" t="s">
        <v>146</v>
      </c>
      <c r="D38" s="8" t="s">
        <v>209</v>
      </c>
      <c r="E38" s="8" t="s">
        <v>210</v>
      </c>
      <c r="F38" s="8" t="s">
        <v>211</v>
      </c>
      <c r="G38" s="8" t="s">
        <v>212</v>
      </c>
      <c r="H38" s="8" t="s">
        <v>213</v>
      </c>
      <c r="I38" s="8" t="s">
        <v>31</v>
      </c>
    </row>
    <row r="39" s="2" customFormat="1" ht="70" customHeight="1" spans="1:9">
      <c r="A39" s="8">
        <v>36</v>
      </c>
      <c r="B39" s="8" t="s">
        <v>214</v>
      </c>
      <c r="C39" s="8" t="s">
        <v>146</v>
      </c>
      <c r="D39" s="8" t="s">
        <v>215</v>
      </c>
      <c r="E39" s="8" t="s">
        <v>216</v>
      </c>
      <c r="F39" s="8" t="s">
        <v>217</v>
      </c>
      <c r="G39" s="8" t="s">
        <v>137</v>
      </c>
      <c r="H39" s="8" t="s">
        <v>218</v>
      </c>
      <c r="I39" s="8" t="s">
        <v>31</v>
      </c>
    </row>
    <row r="40" s="2" customFormat="1" ht="70" customHeight="1" spans="1:9">
      <c r="A40" s="8">
        <v>37</v>
      </c>
      <c r="B40" s="8" t="s">
        <v>219</v>
      </c>
      <c r="C40" s="8" t="s">
        <v>146</v>
      </c>
      <c r="D40" s="8" t="s">
        <v>220</v>
      </c>
      <c r="E40" s="8" t="s">
        <v>221</v>
      </c>
      <c r="F40" s="8" t="s">
        <v>222</v>
      </c>
      <c r="G40" s="8" t="s">
        <v>223</v>
      </c>
      <c r="H40" s="8" t="s">
        <v>224</v>
      </c>
      <c r="I40" s="8" t="s">
        <v>18</v>
      </c>
    </row>
    <row r="41" s="2" customFormat="1" ht="70" customHeight="1" spans="1:9">
      <c r="A41" s="8">
        <v>38</v>
      </c>
      <c r="B41" s="8" t="s">
        <v>225</v>
      </c>
      <c r="C41" s="8" t="s">
        <v>146</v>
      </c>
      <c r="D41" s="8" t="s">
        <v>226</v>
      </c>
      <c r="E41" s="8" t="s">
        <v>227</v>
      </c>
      <c r="F41" s="8" t="s">
        <v>228</v>
      </c>
      <c r="G41" s="8" t="s">
        <v>16</v>
      </c>
      <c r="H41" s="8" t="s">
        <v>229</v>
      </c>
      <c r="I41" s="8" t="s">
        <v>31</v>
      </c>
    </row>
    <row r="42" s="2" customFormat="1" ht="70" customHeight="1" spans="1:9">
      <c r="A42" s="8">
        <v>39</v>
      </c>
      <c r="B42" s="8" t="s">
        <v>230</v>
      </c>
      <c r="C42" s="8" t="s">
        <v>146</v>
      </c>
      <c r="D42" s="8" t="s">
        <v>231</v>
      </c>
      <c r="E42" s="8" t="s">
        <v>232</v>
      </c>
      <c r="F42" s="8" t="s">
        <v>233</v>
      </c>
      <c r="G42" s="8" t="s">
        <v>234</v>
      </c>
      <c r="H42" s="8" t="s">
        <v>235</v>
      </c>
      <c r="I42" s="8" t="s">
        <v>18</v>
      </c>
    </row>
    <row r="43" s="2" customFormat="1" ht="70" customHeight="1" spans="1:9">
      <c r="A43" s="8">
        <v>40</v>
      </c>
      <c r="B43" s="8" t="s">
        <v>236</v>
      </c>
      <c r="C43" s="8" t="s">
        <v>146</v>
      </c>
      <c r="D43" s="8" t="s">
        <v>237</v>
      </c>
      <c r="E43" s="8" t="s">
        <v>238</v>
      </c>
      <c r="F43" s="8" t="s">
        <v>239</v>
      </c>
      <c r="G43" s="8" t="s">
        <v>240</v>
      </c>
      <c r="H43" s="8" t="s">
        <v>241</v>
      </c>
      <c r="I43" s="8" t="s">
        <v>31</v>
      </c>
    </row>
    <row r="44" s="2" customFormat="1" ht="70" customHeight="1" spans="1:9">
      <c r="A44" s="8">
        <v>41</v>
      </c>
      <c r="B44" s="8" t="s">
        <v>242</v>
      </c>
      <c r="C44" s="8" t="s">
        <v>146</v>
      </c>
      <c r="D44" s="8" t="s">
        <v>243</v>
      </c>
      <c r="E44" s="8" t="s">
        <v>244</v>
      </c>
      <c r="F44" s="8" t="s">
        <v>245</v>
      </c>
      <c r="G44" s="8" t="s">
        <v>246</v>
      </c>
      <c r="H44" s="8" t="s">
        <v>247</v>
      </c>
      <c r="I44" s="8" t="s">
        <v>31</v>
      </c>
    </row>
    <row r="45" s="2" customFormat="1" ht="70" customHeight="1" spans="1:9">
      <c r="A45" s="8">
        <v>42</v>
      </c>
      <c r="B45" s="8" t="s">
        <v>248</v>
      </c>
      <c r="C45" s="8" t="s">
        <v>146</v>
      </c>
      <c r="D45" s="8" t="s">
        <v>249</v>
      </c>
      <c r="E45" s="8" t="s">
        <v>250</v>
      </c>
      <c r="F45" s="8" t="s">
        <v>251</v>
      </c>
      <c r="G45" s="8" t="s">
        <v>252</v>
      </c>
      <c r="H45" s="8" t="s">
        <v>253</v>
      </c>
      <c r="I45" s="8" t="s">
        <v>18</v>
      </c>
    </row>
    <row r="46" s="2" customFormat="1" ht="70" customHeight="1" spans="1:9">
      <c r="A46" s="8">
        <v>43</v>
      </c>
      <c r="B46" s="8" t="s">
        <v>254</v>
      </c>
      <c r="C46" s="8" t="s">
        <v>146</v>
      </c>
      <c r="D46" s="8" t="s">
        <v>255</v>
      </c>
      <c r="E46" s="8" t="s">
        <v>256</v>
      </c>
      <c r="F46" s="8" t="s">
        <v>257</v>
      </c>
      <c r="G46" s="8" t="s">
        <v>258</v>
      </c>
      <c r="H46" s="8" t="s">
        <v>259</v>
      </c>
      <c r="I46" s="8" t="s">
        <v>31</v>
      </c>
    </row>
    <row r="47" s="2" customFormat="1" ht="70" customHeight="1" spans="1:9">
      <c r="A47" s="8">
        <v>44</v>
      </c>
      <c r="B47" s="8" t="s">
        <v>260</v>
      </c>
      <c r="C47" s="8" t="s">
        <v>146</v>
      </c>
      <c r="D47" s="8" t="s">
        <v>261</v>
      </c>
      <c r="E47" s="8" t="s">
        <v>262</v>
      </c>
      <c r="F47" s="8" t="s">
        <v>263</v>
      </c>
      <c r="G47" s="8" t="s">
        <v>264</v>
      </c>
      <c r="H47" s="8" t="s">
        <v>265</v>
      </c>
      <c r="I47" s="8" t="s">
        <v>18</v>
      </c>
    </row>
    <row r="48" s="2" customFormat="1" ht="70" customHeight="1" spans="1:9">
      <c r="A48" s="8">
        <v>45</v>
      </c>
      <c r="B48" s="8" t="s">
        <v>266</v>
      </c>
      <c r="C48" s="8" t="s">
        <v>267</v>
      </c>
      <c r="D48" s="8" t="s">
        <v>268</v>
      </c>
      <c r="E48" s="8" t="s">
        <v>269</v>
      </c>
      <c r="F48" s="8" t="s">
        <v>270</v>
      </c>
      <c r="G48" s="8" t="s">
        <v>271</v>
      </c>
      <c r="H48" s="8" t="s">
        <v>272</v>
      </c>
      <c r="I48" s="8" t="s">
        <v>273</v>
      </c>
    </row>
    <row r="49" s="2" customFormat="1" ht="70" customHeight="1" spans="1:9">
      <c r="A49" s="8">
        <v>46</v>
      </c>
      <c r="B49" s="8" t="s">
        <v>274</v>
      </c>
      <c r="C49" s="8" t="s">
        <v>267</v>
      </c>
      <c r="D49" s="8" t="s">
        <v>275</v>
      </c>
      <c r="E49" s="8" t="s">
        <v>276</v>
      </c>
      <c r="F49" s="8" t="s">
        <v>277</v>
      </c>
      <c r="G49" s="8" t="s">
        <v>23</v>
      </c>
      <c r="H49" s="8" t="s">
        <v>278</v>
      </c>
      <c r="I49" s="8" t="s">
        <v>273</v>
      </c>
    </row>
    <row r="50" s="2" customFormat="1" ht="70" customHeight="1" spans="1:9">
      <c r="A50" s="8">
        <v>47</v>
      </c>
      <c r="B50" s="8" t="s">
        <v>279</v>
      </c>
      <c r="C50" s="8" t="s">
        <v>267</v>
      </c>
      <c r="D50" s="8" t="s">
        <v>280</v>
      </c>
      <c r="E50" s="8" t="s">
        <v>281</v>
      </c>
      <c r="F50" s="8" t="s">
        <v>282</v>
      </c>
      <c r="G50" s="8" t="s">
        <v>143</v>
      </c>
      <c r="H50" s="8" t="s">
        <v>283</v>
      </c>
      <c r="I50" s="8" t="s">
        <v>273</v>
      </c>
    </row>
    <row r="51" s="2" customFormat="1" ht="70" customHeight="1" spans="1:9">
      <c r="A51" s="8">
        <v>48</v>
      </c>
      <c r="B51" s="8" t="s">
        <v>284</v>
      </c>
      <c r="C51" s="8" t="s">
        <v>267</v>
      </c>
      <c r="D51" s="8" t="s">
        <v>285</v>
      </c>
      <c r="E51" s="8" t="s">
        <v>286</v>
      </c>
      <c r="F51" s="8" t="s">
        <v>287</v>
      </c>
      <c r="G51" s="8" t="s">
        <v>23</v>
      </c>
      <c r="H51" s="8" t="s">
        <v>288</v>
      </c>
      <c r="I51" s="8" t="s">
        <v>273</v>
      </c>
    </row>
    <row r="52" s="2" customFormat="1" ht="70" customHeight="1" spans="1:9">
      <c r="A52" s="8">
        <v>49</v>
      </c>
      <c r="B52" s="8" t="s">
        <v>289</v>
      </c>
      <c r="C52" s="8" t="s">
        <v>267</v>
      </c>
      <c r="D52" s="8" t="s">
        <v>290</v>
      </c>
      <c r="E52" s="8" t="s">
        <v>291</v>
      </c>
      <c r="F52" s="8" t="s">
        <v>292</v>
      </c>
      <c r="G52" s="8" t="s">
        <v>143</v>
      </c>
      <c r="H52" s="8" t="s">
        <v>293</v>
      </c>
      <c r="I52" s="8" t="s">
        <v>273</v>
      </c>
    </row>
    <row r="53" s="2" customFormat="1" ht="70" customHeight="1" spans="1:9">
      <c r="A53" s="8">
        <v>50</v>
      </c>
      <c r="B53" s="8" t="s">
        <v>294</v>
      </c>
      <c r="C53" s="8" t="s">
        <v>267</v>
      </c>
      <c r="D53" s="8" t="s">
        <v>295</v>
      </c>
      <c r="E53" s="8" t="s">
        <v>296</v>
      </c>
      <c r="F53" s="8" t="s">
        <v>297</v>
      </c>
      <c r="G53" s="8" t="s">
        <v>119</v>
      </c>
      <c r="H53" s="8" t="s">
        <v>298</v>
      </c>
      <c r="I53" s="8" t="s">
        <v>273</v>
      </c>
    </row>
    <row r="54" s="2" customFormat="1" ht="70" customHeight="1" spans="1:9">
      <c r="A54" s="8">
        <v>51</v>
      </c>
      <c r="B54" s="8" t="s">
        <v>299</v>
      </c>
      <c r="C54" s="8" t="s">
        <v>267</v>
      </c>
      <c r="D54" s="8" t="s">
        <v>300</v>
      </c>
      <c r="E54" s="8" t="s">
        <v>301</v>
      </c>
      <c r="F54" s="8" t="s">
        <v>302</v>
      </c>
      <c r="G54" s="8" t="s">
        <v>23</v>
      </c>
      <c r="H54" s="8" t="s">
        <v>303</v>
      </c>
      <c r="I54" s="8" t="s">
        <v>273</v>
      </c>
    </row>
    <row r="55" s="2" customFormat="1" ht="70" customHeight="1" spans="1:9">
      <c r="A55" s="8">
        <v>52</v>
      </c>
      <c r="B55" s="8" t="s">
        <v>304</v>
      </c>
      <c r="C55" s="8" t="s">
        <v>267</v>
      </c>
      <c r="D55" s="8" t="s">
        <v>305</v>
      </c>
      <c r="E55" s="8" t="s">
        <v>306</v>
      </c>
      <c r="F55" s="8" t="s">
        <v>307</v>
      </c>
      <c r="G55" s="8" t="s">
        <v>23</v>
      </c>
      <c r="H55" s="8" t="s">
        <v>308</v>
      </c>
      <c r="I55" s="8" t="s">
        <v>273</v>
      </c>
    </row>
    <row r="56" s="2" customFormat="1" ht="70" customHeight="1" spans="1:9">
      <c r="A56" s="8">
        <v>53</v>
      </c>
      <c r="B56" s="8" t="s">
        <v>309</v>
      </c>
      <c r="C56" s="8" t="s">
        <v>310</v>
      </c>
      <c r="D56" s="8" t="s">
        <v>311</v>
      </c>
      <c r="E56" s="12" t="s">
        <v>312</v>
      </c>
      <c r="F56" s="8" t="s">
        <v>313</v>
      </c>
      <c r="G56" s="8" t="s">
        <v>314</v>
      </c>
      <c r="H56" s="8" t="s">
        <v>315</v>
      </c>
      <c r="I56" s="8" t="s">
        <v>273</v>
      </c>
    </row>
    <row r="57" s="2" customFormat="1" ht="70" customHeight="1" spans="1:9">
      <c r="A57" s="8">
        <v>54</v>
      </c>
      <c r="B57" s="8" t="s">
        <v>316</v>
      </c>
      <c r="C57" s="8" t="s">
        <v>310</v>
      </c>
      <c r="D57" s="8" t="s">
        <v>317</v>
      </c>
      <c r="E57" s="8" t="s">
        <v>318</v>
      </c>
      <c r="F57" s="8" t="s">
        <v>319</v>
      </c>
      <c r="G57" s="8" t="s">
        <v>234</v>
      </c>
      <c r="H57" s="8" t="s">
        <v>320</v>
      </c>
      <c r="I57" s="8" t="s">
        <v>321</v>
      </c>
    </row>
    <row r="58" s="2" customFormat="1" ht="70" customHeight="1" spans="1:9">
      <c r="A58" s="8">
        <v>55</v>
      </c>
      <c r="B58" s="8" t="s">
        <v>322</v>
      </c>
      <c r="C58" s="8" t="s">
        <v>310</v>
      </c>
      <c r="D58" s="8" t="s">
        <v>323</v>
      </c>
      <c r="E58" s="8" t="s">
        <v>324</v>
      </c>
      <c r="F58" s="8" t="s">
        <v>325</v>
      </c>
      <c r="G58" s="8" t="s">
        <v>326</v>
      </c>
      <c r="H58" s="8" t="s">
        <v>327</v>
      </c>
      <c r="I58" s="8" t="s">
        <v>321</v>
      </c>
    </row>
    <row r="59" s="2" customFormat="1" ht="70" customHeight="1" spans="1:9">
      <c r="A59" s="8">
        <v>56</v>
      </c>
      <c r="B59" s="8" t="s">
        <v>328</v>
      </c>
      <c r="C59" s="8" t="s">
        <v>310</v>
      </c>
      <c r="D59" s="8" t="s">
        <v>329</v>
      </c>
      <c r="E59" s="8" t="s">
        <v>330</v>
      </c>
      <c r="F59" s="8" t="s">
        <v>331</v>
      </c>
      <c r="G59" s="8" t="s">
        <v>332</v>
      </c>
      <c r="H59" s="8" t="s">
        <v>333</v>
      </c>
      <c r="I59" s="8" t="s">
        <v>273</v>
      </c>
    </row>
    <row r="60" s="2" customFormat="1" ht="70" customHeight="1" spans="1:9">
      <c r="A60" s="8">
        <v>57</v>
      </c>
      <c r="B60" s="8" t="s">
        <v>334</v>
      </c>
      <c r="C60" s="8" t="s">
        <v>310</v>
      </c>
      <c r="D60" s="8" t="s">
        <v>335</v>
      </c>
      <c r="E60" s="8" t="s">
        <v>336</v>
      </c>
      <c r="F60" s="8" t="s">
        <v>337</v>
      </c>
      <c r="G60" s="8" t="s">
        <v>16</v>
      </c>
      <c r="H60" s="8" t="s">
        <v>338</v>
      </c>
      <c r="I60" s="8" t="s">
        <v>321</v>
      </c>
    </row>
    <row r="61" s="2" customFormat="1" ht="70" customHeight="1" spans="1:9">
      <c r="A61" s="8">
        <v>58</v>
      </c>
      <c r="B61" s="8" t="s">
        <v>339</v>
      </c>
      <c r="C61" s="8" t="s">
        <v>310</v>
      </c>
      <c r="D61" s="8" t="s">
        <v>340</v>
      </c>
      <c r="E61" s="8" t="s">
        <v>341</v>
      </c>
      <c r="F61" s="8" t="s">
        <v>342</v>
      </c>
      <c r="G61" s="8" t="s">
        <v>16</v>
      </c>
      <c r="H61" s="8" t="s">
        <v>343</v>
      </c>
      <c r="I61" s="8" t="s">
        <v>321</v>
      </c>
    </row>
    <row r="62" s="2" customFormat="1" ht="70" customHeight="1" spans="1:9">
      <c r="A62" s="8">
        <v>59</v>
      </c>
      <c r="B62" s="8" t="s">
        <v>344</v>
      </c>
      <c r="C62" s="8" t="s">
        <v>310</v>
      </c>
      <c r="D62" s="8" t="s">
        <v>345</v>
      </c>
      <c r="E62" s="12" t="s">
        <v>346</v>
      </c>
      <c r="F62" s="8" t="s">
        <v>347</v>
      </c>
      <c r="G62" s="8" t="s">
        <v>16</v>
      </c>
      <c r="H62" s="8" t="s">
        <v>348</v>
      </c>
      <c r="I62" s="8" t="s">
        <v>321</v>
      </c>
    </row>
    <row r="63" s="2" customFormat="1" ht="70" customHeight="1" spans="1:9">
      <c r="A63" s="8">
        <v>60</v>
      </c>
      <c r="B63" s="8" t="s">
        <v>349</v>
      </c>
      <c r="C63" s="8" t="s">
        <v>310</v>
      </c>
      <c r="D63" s="8" t="s">
        <v>350</v>
      </c>
      <c r="E63" s="12" t="s">
        <v>351</v>
      </c>
      <c r="F63" s="8" t="s">
        <v>352</v>
      </c>
      <c r="G63" s="8" t="s">
        <v>16</v>
      </c>
      <c r="H63" s="8" t="s">
        <v>353</v>
      </c>
      <c r="I63" s="8" t="s">
        <v>321</v>
      </c>
    </row>
    <row r="64" s="2" customFormat="1" ht="70" customHeight="1" spans="1:9">
      <c r="A64" s="8">
        <v>61</v>
      </c>
      <c r="B64" s="8" t="s">
        <v>354</v>
      </c>
      <c r="C64" s="8" t="s">
        <v>310</v>
      </c>
      <c r="D64" s="8" t="s">
        <v>355</v>
      </c>
      <c r="E64" s="8" t="s">
        <v>356</v>
      </c>
      <c r="F64" s="8" t="s">
        <v>357</v>
      </c>
      <c r="G64" s="8" t="s">
        <v>16</v>
      </c>
      <c r="H64" s="8" t="s">
        <v>358</v>
      </c>
      <c r="I64" s="8" t="s">
        <v>321</v>
      </c>
    </row>
    <row r="65" s="2" customFormat="1" ht="70" customHeight="1" spans="1:9">
      <c r="A65" s="8">
        <v>62</v>
      </c>
      <c r="B65" s="8" t="s">
        <v>359</v>
      </c>
      <c r="C65" s="8" t="s">
        <v>310</v>
      </c>
      <c r="D65" s="8" t="s">
        <v>360</v>
      </c>
      <c r="E65" s="12" t="s">
        <v>361</v>
      </c>
      <c r="F65" s="8" t="s">
        <v>362</v>
      </c>
      <c r="G65" s="8" t="s">
        <v>363</v>
      </c>
      <c r="H65" s="8" t="s">
        <v>364</v>
      </c>
      <c r="I65" s="8" t="s">
        <v>321</v>
      </c>
    </row>
    <row r="66" s="2" customFormat="1" ht="70" customHeight="1" spans="1:9">
      <c r="A66" s="8">
        <v>63</v>
      </c>
      <c r="B66" s="8" t="s">
        <v>365</v>
      </c>
      <c r="C66" s="8" t="s">
        <v>366</v>
      </c>
      <c r="D66" s="8" t="s">
        <v>367</v>
      </c>
      <c r="E66" s="8" t="s">
        <v>368</v>
      </c>
      <c r="F66" s="8" t="s">
        <v>369</v>
      </c>
      <c r="G66" s="8" t="s">
        <v>370</v>
      </c>
      <c r="H66" s="8" t="s">
        <v>371</v>
      </c>
      <c r="I66" s="8" t="s">
        <v>31</v>
      </c>
    </row>
    <row r="67" s="2" customFormat="1" ht="70" customHeight="1" spans="1:9">
      <c r="A67" s="8">
        <v>64</v>
      </c>
      <c r="B67" s="8" t="s">
        <v>372</v>
      </c>
      <c r="C67" s="8" t="s">
        <v>373</v>
      </c>
      <c r="D67" s="8" t="s">
        <v>374</v>
      </c>
      <c r="E67" s="12" t="s">
        <v>375</v>
      </c>
      <c r="F67" s="8" t="s">
        <v>376</v>
      </c>
      <c r="G67" s="8" t="s">
        <v>377</v>
      </c>
      <c r="H67" s="8" t="s">
        <v>378</v>
      </c>
      <c r="I67" s="8" t="s">
        <v>31</v>
      </c>
    </row>
    <row r="68" s="2" customFormat="1" ht="70" customHeight="1" spans="1:9">
      <c r="A68" s="8">
        <v>65</v>
      </c>
      <c r="B68" s="8" t="s">
        <v>379</v>
      </c>
      <c r="C68" s="8" t="s">
        <v>373</v>
      </c>
      <c r="D68" s="8" t="s">
        <v>380</v>
      </c>
      <c r="E68" s="8" t="s">
        <v>381</v>
      </c>
      <c r="F68" s="8" t="s">
        <v>382</v>
      </c>
      <c r="G68" s="8" t="s">
        <v>16</v>
      </c>
      <c r="H68" s="8" t="s">
        <v>383</v>
      </c>
      <c r="I68" s="8" t="s">
        <v>18</v>
      </c>
    </row>
    <row r="69" s="2" customFormat="1" ht="70" customHeight="1" spans="1:9">
      <c r="A69" s="8">
        <v>66</v>
      </c>
      <c r="B69" s="8" t="s">
        <v>384</v>
      </c>
      <c r="C69" s="8" t="s">
        <v>385</v>
      </c>
      <c r="D69" s="8" t="s">
        <v>386</v>
      </c>
      <c r="E69" s="12" t="s">
        <v>387</v>
      </c>
      <c r="F69" s="8" t="s">
        <v>388</v>
      </c>
      <c r="G69" s="8" t="s">
        <v>389</v>
      </c>
      <c r="H69" s="8" t="s">
        <v>390</v>
      </c>
      <c r="I69" s="8" t="s">
        <v>18</v>
      </c>
    </row>
    <row r="70" s="2" customFormat="1" ht="70" customHeight="1" spans="1:9">
      <c r="A70" s="8">
        <v>67</v>
      </c>
      <c r="B70" s="8" t="s">
        <v>391</v>
      </c>
      <c r="C70" s="8" t="s">
        <v>385</v>
      </c>
      <c r="D70" s="8" t="s">
        <v>392</v>
      </c>
      <c r="E70" s="12" t="s">
        <v>393</v>
      </c>
      <c r="F70" s="8" t="s">
        <v>394</v>
      </c>
      <c r="G70" s="8" t="s">
        <v>395</v>
      </c>
      <c r="H70" s="8" t="s">
        <v>396</v>
      </c>
      <c r="I70" s="8" t="s">
        <v>273</v>
      </c>
    </row>
    <row r="71" s="2" customFormat="1" ht="70" customHeight="1" spans="1:9">
      <c r="A71" s="8">
        <v>68</v>
      </c>
      <c r="B71" s="8" t="s">
        <v>397</v>
      </c>
      <c r="C71" s="8" t="s">
        <v>385</v>
      </c>
      <c r="D71" s="8" t="s">
        <v>398</v>
      </c>
      <c r="E71" s="8" t="s">
        <v>399</v>
      </c>
      <c r="F71" s="8" t="s">
        <v>400</v>
      </c>
      <c r="G71" s="8" t="s">
        <v>401</v>
      </c>
      <c r="H71" s="8" t="s">
        <v>402</v>
      </c>
      <c r="I71" s="8" t="s">
        <v>273</v>
      </c>
    </row>
    <row r="72" s="2" customFormat="1" ht="70" customHeight="1" spans="1:9">
      <c r="A72" s="8">
        <v>69</v>
      </c>
      <c r="B72" s="8" t="s">
        <v>403</v>
      </c>
      <c r="C72" s="8" t="s">
        <v>385</v>
      </c>
      <c r="D72" s="8" t="s">
        <v>404</v>
      </c>
      <c r="E72" s="8" t="s">
        <v>405</v>
      </c>
      <c r="F72" s="8" t="s">
        <v>406</v>
      </c>
      <c r="G72" s="8" t="s">
        <v>401</v>
      </c>
      <c r="H72" s="8" t="s">
        <v>407</v>
      </c>
      <c r="I72" s="8" t="s">
        <v>273</v>
      </c>
    </row>
    <row r="73" s="2" customFormat="1" ht="70" customHeight="1" spans="1:9">
      <c r="A73" s="8">
        <v>70</v>
      </c>
      <c r="B73" s="8" t="s">
        <v>408</v>
      </c>
      <c r="C73" s="8" t="s">
        <v>385</v>
      </c>
      <c r="D73" s="8" t="s">
        <v>409</v>
      </c>
      <c r="E73" s="8" t="s">
        <v>410</v>
      </c>
      <c r="F73" s="8" t="s">
        <v>411</v>
      </c>
      <c r="G73" s="8" t="s">
        <v>412</v>
      </c>
      <c r="H73" s="8" t="s">
        <v>413</v>
      </c>
      <c r="I73" s="8" t="s">
        <v>414</v>
      </c>
    </row>
    <row r="74" s="2" customFormat="1" ht="70" customHeight="1" spans="1:9">
      <c r="A74" s="8">
        <v>71</v>
      </c>
      <c r="B74" s="8" t="s">
        <v>415</v>
      </c>
      <c r="C74" s="8" t="s">
        <v>385</v>
      </c>
      <c r="D74" s="8" t="s">
        <v>416</v>
      </c>
      <c r="E74" s="8" t="s">
        <v>417</v>
      </c>
      <c r="F74" s="8" t="s">
        <v>418</v>
      </c>
      <c r="G74" s="8" t="s">
        <v>419</v>
      </c>
      <c r="H74" s="8" t="s">
        <v>420</v>
      </c>
      <c r="I74" s="8" t="s">
        <v>414</v>
      </c>
    </row>
    <row r="75" s="2" customFormat="1" ht="70" customHeight="1" spans="1:9">
      <c r="A75" s="8">
        <v>72</v>
      </c>
      <c r="B75" s="8" t="s">
        <v>421</v>
      </c>
      <c r="C75" s="8" t="s">
        <v>385</v>
      </c>
      <c r="D75" s="8" t="s">
        <v>422</v>
      </c>
      <c r="E75" s="8" t="s">
        <v>423</v>
      </c>
      <c r="F75" s="8" t="s">
        <v>424</v>
      </c>
      <c r="G75" s="8" t="s">
        <v>425</v>
      </c>
      <c r="H75" s="8" t="s">
        <v>420</v>
      </c>
      <c r="I75" s="8" t="s">
        <v>414</v>
      </c>
    </row>
    <row r="76" s="2" customFormat="1" ht="70" customHeight="1" spans="1:9">
      <c r="A76" s="8">
        <v>73</v>
      </c>
      <c r="B76" s="8" t="s">
        <v>426</v>
      </c>
      <c r="C76" s="8" t="s">
        <v>385</v>
      </c>
      <c r="D76" s="8" t="s">
        <v>427</v>
      </c>
      <c r="E76" s="8" t="s">
        <v>428</v>
      </c>
      <c r="F76" s="8" t="s">
        <v>429</v>
      </c>
      <c r="G76" s="8" t="s">
        <v>377</v>
      </c>
      <c r="H76" s="8" t="s">
        <v>420</v>
      </c>
      <c r="I76" s="8" t="s">
        <v>414</v>
      </c>
    </row>
    <row r="77" s="2" customFormat="1" ht="70" customHeight="1" spans="1:9">
      <c r="A77" s="8">
        <v>74</v>
      </c>
      <c r="B77" s="8" t="s">
        <v>430</v>
      </c>
      <c r="C77" s="8" t="s">
        <v>385</v>
      </c>
      <c r="D77" s="8" t="s">
        <v>431</v>
      </c>
      <c r="E77" s="8" t="s">
        <v>432</v>
      </c>
      <c r="F77" s="8" t="s">
        <v>433</v>
      </c>
      <c r="G77" s="8" t="s">
        <v>434</v>
      </c>
      <c r="H77" s="8" t="s">
        <v>420</v>
      </c>
      <c r="I77" s="8" t="s">
        <v>414</v>
      </c>
    </row>
    <row r="78" s="2" customFormat="1" ht="70" customHeight="1" spans="1:9">
      <c r="A78" s="8">
        <v>75</v>
      </c>
      <c r="B78" s="8" t="s">
        <v>435</v>
      </c>
      <c r="C78" s="8" t="s">
        <v>385</v>
      </c>
      <c r="D78" s="8" t="s">
        <v>436</v>
      </c>
      <c r="E78" s="8" t="s">
        <v>437</v>
      </c>
      <c r="F78" s="8" t="s">
        <v>438</v>
      </c>
      <c r="G78" s="8" t="s">
        <v>439</v>
      </c>
      <c r="H78" s="8" t="s">
        <v>420</v>
      </c>
      <c r="I78" s="8" t="s">
        <v>414</v>
      </c>
    </row>
    <row r="79" s="2" customFormat="1" ht="70" customHeight="1" spans="1:9">
      <c r="A79" s="8">
        <v>76</v>
      </c>
      <c r="B79" s="8" t="s">
        <v>440</v>
      </c>
      <c r="C79" s="8" t="s">
        <v>385</v>
      </c>
      <c r="D79" s="8" t="s">
        <v>441</v>
      </c>
      <c r="E79" s="8" t="s">
        <v>442</v>
      </c>
      <c r="F79" s="8" t="s">
        <v>443</v>
      </c>
      <c r="G79" s="8" t="s">
        <v>64</v>
      </c>
      <c r="H79" s="8" t="s">
        <v>420</v>
      </c>
      <c r="I79" s="8" t="s">
        <v>414</v>
      </c>
    </row>
    <row r="80" s="2" customFormat="1" ht="18.75" spans="2:9">
      <c r="B80" s="9"/>
      <c r="C80" s="9"/>
      <c r="D80" s="9"/>
      <c r="E80" s="9"/>
      <c r="F80" s="9"/>
      <c r="G80" s="9"/>
      <c r="H80" s="10"/>
      <c r="I80" s="9"/>
    </row>
    <row r="81" s="2" customFormat="1" ht="18.75" spans="2:9">
      <c r="B81" s="9"/>
      <c r="C81" s="9"/>
      <c r="D81" s="9"/>
      <c r="E81" s="9"/>
      <c r="F81" s="11"/>
      <c r="G81" s="9"/>
      <c r="H81" s="10"/>
      <c r="I81" s="9"/>
    </row>
  </sheetData>
  <autoFilter ref="A1:I79">
    <extLst/>
  </autoFilter>
  <mergeCells count="1">
    <mergeCell ref="A2:I2"/>
  </mergeCells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72">
    <cfRule type="duplicateValues" dxfId="0" priority="7"/>
    <cfRule type="duplicateValues" dxfId="0" priority="8"/>
    <cfRule type="duplicateValues" dxfId="0" priority="9"/>
  </conditionalFormatting>
  <conditionalFormatting sqref="B73">
    <cfRule type="duplicateValues" dxfId="0" priority="2"/>
    <cfRule type="duplicateValues" dxfId="0" priority="4"/>
    <cfRule type="duplicateValues" dxfId="0" priority="6"/>
  </conditionalFormatting>
  <conditionalFormatting sqref="B74">
    <cfRule type="duplicateValues" dxfId="0" priority="1"/>
    <cfRule type="duplicateValues" dxfId="0" priority="3"/>
    <cfRule type="duplicateValues" dxfId="0" priority="5"/>
  </conditionalFormatting>
  <conditionalFormatting sqref="B25:B49">
    <cfRule type="duplicateValues" dxfId="0" priority="19"/>
    <cfRule type="duplicateValues" dxfId="0" priority="20"/>
    <cfRule type="duplicateValues" dxfId="0" priority="21"/>
  </conditionalFormatting>
  <conditionalFormatting sqref="B50:B60">
    <cfRule type="duplicateValues" dxfId="0" priority="16"/>
    <cfRule type="duplicateValues" dxfId="0" priority="17"/>
    <cfRule type="duplicateValues" dxfId="1" priority="18"/>
  </conditionalFormatting>
  <conditionalFormatting sqref="B61:B62">
    <cfRule type="duplicateValues" dxfId="0" priority="13"/>
    <cfRule type="duplicateValues" dxfId="0" priority="14"/>
    <cfRule type="duplicateValues" dxfId="1" priority="15"/>
  </conditionalFormatting>
  <conditionalFormatting sqref="B63:B71">
    <cfRule type="duplicateValues" dxfId="0" priority="10"/>
    <cfRule type="duplicateValues" dxfId="0" priority="11"/>
    <cfRule type="duplicateValues" dxfId="1" priority="12"/>
  </conditionalFormatting>
  <conditionalFormatting sqref="B1:B3 B75:B1048576 B9:B12">
    <cfRule type="duplicateValues" dxfId="0" priority="27"/>
    <cfRule type="duplicateValues" dxfId="0" priority="28"/>
  </conditionalFormatting>
  <dataValidations count="1">
    <dataValidation type="list" allowBlank="1" showInputMessage="1" showErrorMessage="1" sqref="I8 I13">
      <formula1>"重点管理类,简化管理类,登记管理类"</formula1>
    </dataValidation>
  </dataValidations>
  <pageMargins left="0.747916666666667" right="0.747916666666667" top="0.984027777777778" bottom="0.984027777777778" header="0.511805555555556" footer="0.511805555555556"/>
  <pageSetup paperSize="8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李金英</dc:creator>
  <cp:lastModifiedBy>dyq</cp:lastModifiedBy>
  <dcterms:created xsi:type="dcterms:W3CDTF">2022-06-10T14:44:00Z</dcterms:created>
  <cp:lastPrinted>2025-12-06T00:29:00Z</cp:lastPrinted>
  <dcterms:modified xsi:type="dcterms:W3CDTF">2026-04-20T12:39:46Z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96966A2FB3A4CA5FF5A4DD6911037EE5</vt:lpwstr>
  </property>
  <property fmtid="{D5CDD505-2E9C-101B-9397-08002B2CF9AE}" pid="3" name="KSOProductBuildVer">
    <vt:lpwstr>2052-11.8.2.12229</vt:lpwstr>
  </property>
</Properties>
</file>