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<sst xmlns="http://schemas.openxmlformats.org/spreadsheetml/2006/main" count="445" uniqueCount="158">
  <si>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</si>
  <si>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</si>
  <si>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</si>
  <si>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</si>
  <si>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</si>
  <si>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</si>
  <si>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</si>
  <si>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</si>
  <si>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</si>
  <si>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</si>
  <si>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</si>
  <si>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</si>
  <si>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</si>
  <si>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</si>
  <si>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</si>
  <si>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</si>
  <si>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</si>
  <si>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</si>
  <si>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</si>
  <si>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</si>
  <si>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</si>
  <si>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</si>
  <si>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</si>
  <si>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</si>
  <si>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</si>
  <si>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</si>
  <si>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</si>
  <si>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</si>
  <si>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</si>
  <si>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中国建筑第八工程局有限公司</t>
  </si>
  <si>
    <t>法人及非法人组织</t>
  </si>
  <si>
    <t>9131000063126503X1</t>
  </si>
  <si>
    <t>周可璋</t>
  </si>
  <si>
    <t>城市噪声敏感建筑集中区域内夜间连续施工作业许可</t>
  </si>
  <si>
    <t>建筑施工中午或者夜间作业证明</t>
  </si>
  <si>
    <t>宝安区2026-421号</t>
  </si>
  <si>
    <t>2026/04/30</t>
  </si>
  <si>
    <t>普通</t>
  </si>
  <si>
    <t>予以许可</t>
  </si>
  <si>
    <t>2026年5月11日12:00至2026年5月12日07:00；2026年5月13日12:00至2026年5月14日07:00；2026年5月15日12:00至2026年5月16日07:00施工</t>
  </si>
  <si>
    <t>2026/05/11</t>
  </si>
  <si>
    <t>2026/05/16</t>
  </si>
  <si>
    <t>依职权</t>
  </si>
  <si>
    <t>深圳市生态环境局宝安管理局</t>
  </si>
  <si>
    <t>深圳市宝安区官田学校</t>
  </si>
  <si>
    <t>宝安区2026-422号</t>
  </si>
  <si>
    <t>深圳市第二十八高级中学</t>
  </si>
  <si>
    <t>中建三局集团有限公司</t>
  </si>
  <si>
    <t>91420000757013137P</t>
  </si>
  <si>
    <t>陈卫国</t>
  </si>
  <si>
    <t>宝安区2026-423号</t>
  </si>
  <si>
    <t>名居云山府(不含地基与基础)</t>
  </si>
  <si>
    <t>中国建筑第四工程局有限公司</t>
  </si>
  <si>
    <t>91440000214401707F</t>
  </si>
  <si>
    <t>周圣</t>
  </si>
  <si>
    <t>宝安区2026-424号</t>
  </si>
  <si>
    <t>新桥街道新桥东片区城市更新单元二期A项目08-03地块 （基坑支护及土石方工程）</t>
  </si>
  <si>
    <t>宝安区2026-425号</t>
  </si>
  <si>
    <t>启航华居（不含桩基）</t>
  </si>
  <si>
    <t>中建三局集团华南有限公司</t>
  </si>
  <si>
    <t>91440101MA9UTXPN6R</t>
  </si>
  <si>
    <t>吴建文</t>
  </si>
  <si>
    <t>宝安区2026-426号</t>
  </si>
  <si>
    <t>2026年5月11日12:00至2026年5月12日07:00施工</t>
  </si>
  <si>
    <t>2026/05/12</t>
  </si>
  <si>
    <t>观潮府（不含桩基）</t>
  </si>
  <si>
    <t>中铁建设集团有限公司</t>
  </si>
  <si>
    <t>9111000010228709XY</t>
  </si>
  <si>
    <t>梅洪亮</t>
  </si>
  <si>
    <t>宝安区2026-427号</t>
  </si>
  <si>
    <t>深圳市人民医院宝安医院项目施工总承包Ⅲ标主体工程</t>
  </si>
  <si>
    <t>中国建筑第二工程局有限公司</t>
  </si>
  <si>
    <t>91110000100024296D</t>
  </si>
  <si>
    <t>石雨</t>
  </si>
  <si>
    <t>宝安区2026-428号</t>
  </si>
  <si>
    <t>2026年5月9日12:00至2026年5月10日07:00施工</t>
  </si>
  <si>
    <t>2026/05/09</t>
  </si>
  <si>
    <t>2026/05/10</t>
  </si>
  <si>
    <t>泰禾城市花园A区（3#-13#楼及整体地下室）总承包工程</t>
  </si>
  <si>
    <t>中建八局第四建设有限公司</t>
  </si>
  <si>
    <t>9137021271370434XD</t>
  </si>
  <si>
    <t>丁灏</t>
  </si>
  <si>
    <t>宝安区2026-429号</t>
  </si>
  <si>
    <t>宏帆大厦(不含桩基)工程</t>
  </si>
  <si>
    <t>中铁建工集团第二建设有限公司</t>
  </si>
  <si>
    <t>9137020074398002XA</t>
  </si>
  <si>
    <t>冯明耀</t>
  </si>
  <si>
    <t>宝安区2026-430号</t>
  </si>
  <si>
    <t>2026年5月9日23:00至2026年5月10日07:00施工</t>
  </si>
  <si>
    <t>恒竣智汇大厦(不含桩基)</t>
  </si>
  <si>
    <t>深圳市建安（集团）股份有限公司</t>
  </si>
  <si>
    <t>9144030019219737XM</t>
  </si>
  <si>
    <t>刘进跃</t>
  </si>
  <si>
    <t>宝安区2026-431号</t>
  </si>
  <si>
    <t>2026/05/06</t>
  </si>
  <si>
    <t>2026年5月13日12:00至2026年5月14日07:00；2026年5月15日12:00至2026年5月16日07:00施工</t>
  </si>
  <si>
    <t>2026/05/13</t>
  </si>
  <si>
    <t>新桥街道新桥东片区城市更新单元二期 A项目08-06地块（基坑支护及土石方工程）</t>
  </si>
  <si>
    <t>宝安区2026-432号</t>
  </si>
  <si>
    <t>新桥街道新桥东片区城市更新单元二期 A项目08-04地块（基坑支护及土石方工程）</t>
  </si>
  <si>
    <t>中建三局第一建设（深圳）有限责任公司</t>
  </si>
  <si>
    <t>91440300MA5HWB4YX4</t>
  </si>
  <si>
    <t>蔡明利</t>
  </si>
  <si>
    <t>宝安区2026-433号</t>
  </si>
  <si>
    <t>2026年5月12日12:00至2026年5月13日07:00；2026年5月14日12:00至2026年5月15日07:00施工</t>
  </si>
  <si>
    <t>2026/05/15</t>
  </si>
  <si>
    <t>大洋社区学校新建工程项目</t>
  </si>
  <si>
    <t>中国葛洲坝集团股份有限公司</t>
  </si>
  <si>
    <t>914200006155710107</t>
  </si>
  <si>
    <t>谭华</t>
  </si>
  <si>
    <t>宝安区2026-434号</t>
  </si>
  <si>
    <t>2026年5月13日23:00至2026年5月14日07:00；2026年5月15日23:00至2026年5月16日07:00施工</t>
  </si>
  <si>
    <t>深圳机场至大亚湾城际深圳机场至坪山段工程1标（T4-五和）土建一工区机场东站工程</t>
  </si>
  <si>
    <t>中铁建工集团华南有限公司</t>
  </si>
  <si>
    <t>91440300192442937C</t>
  </si>
  <si>
    <t>李卫国</t>
  </si>
  <si>
    <t>宝安区2026-435号</t>
  </si>
  <si>
    <t>檀府（A313-1567）(不含桩基）工程</t>
  </si>
  <si>
    <t>宝安区2026-436号</t>
  </si>
  <si>
    <t>中建五局华南建设有限公司</t>
  </si>
  <si>
    <t>9144030019220674XY</t>
  </si>
  <si>
    <t>许松</t>
  </si>
  <si>
    <t>宝安区2026-437号</t>
  </si>
  <si>
    <t>海创大厦（不含桩基）</t>
  </si>
  <si>
    <t>中建科工发展有限公司</t>
  </si>
  <si>
    <t>91440300MA5GNU606U</t>
  </si>
  <si>
    <t>段海</t>
  </si>
  <si>
    <t>宝安区2026-438号</t>
  </si>
  <si>
    <t>深圳市人民医院宝安医院项目施工总承包I标主体工程</t>
  </si>
  <si>
    <t>宝安区2026-439号</t>
  </si>
  <si>
    <t>紫荆大厦(不含桩基)</t>
  </si>
  <si>
    <t>深圳市第一建筑工程有限公司</t>
  </si>
  <si>
    <t>914403001921916487</t>
  </si>
  <si>
    <t>刘继文</t>
  </si>
  <si>
    <t>宝安区2026-440号</t>
  </si>
  <si>
    <t>激光光谷大厦(不含桩基)</t>
  </si>
  <si>
    <t>中国华西企业有限公司</t>
  </si>
  <si>
    <t>9144030019219518XW</t>
  </si>
  <si>
    <t>胡宁</t>
  </si>
  <si>
    <t>宝安区2026-441号</t>
  </si>
  <si>
    <t>2026/05/07</t>
  </si>
  <si>
    <t>秉德善建大厦</t>
  </si>
  <si>
    <t>宝安区2026-442号</t>
  </si>
  <si>
    <t>燕罗街道燕川地区 06-02 地块小学新建工程项目</t>
  </si>
  <si>
    <t>宝安区2026-443号</t>
  </si>
  <si>
    <t>安燕府（不含桩基）</t>
  </si>
  <si>
    <t>中铁建工集团有限公司</t>
  </si>
  <si>
    <t>91110000710921189P</t>
  </si>
  <si>
    <t>王玉生</t>
  </si>
  <si>
    <t>宝安区2026-444号</t>
  </si>
  <si>
    <t>阅海境花园</t>
  </si>
  <si>
    <t>汕头市潮阳第三建筑总公司</t>
  </si>
  <si>
    <t>91440513193275958L</t>
  </si>
  <si>
    <t>郭炳奎</t>
  </si>
  <si>
    <t>宝安区2026-445号</t>
  </si>
  <si>
    <t>凤凰颐府（不含桩基）</t>
  </si>
  <si>
    <t>宝安区2026-446号</t>
  </si>
  <si>
    <t>景序暄和里项目（不含桩基）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</si>
</sst>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1"/>
  <sheetViews>
    <sheetView tabSelected="1" zoomScale="70" zoomScaleNormal="70" topLeftCell="A22" workbookViewId="0">
      <selection activeCell="O6" sqref="O6:O31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3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29</v>
      </c>
      <c r="C7" s="22" t="s">
        <v>30</v>
      </c>
      <c r="D7" s="22" t="s">
        <v>31</v>
      </c>
      <c r="E7" s="22" t="s">
        <v>32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45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46</v>
      </c>
      <c r="X7" s="25"/>
    </row>
    <row r="8" s="2" customFormat="1" ht="67.5" spans="1:24">
      <c r="A8" s="22">
        <v>3</v>
      </c>
      <c r="B8" s="23" t="s">
        <v>47</v>
      </c>
      <c r="C8" s="22" t="s">
        <v>30</v>
      </c>
      <c r="D8" s="22" t="s">
        <v>48</v>
      </c>
      <c r="E8" s="22" t="s">
        <v>49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50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51</v>
      </c>
      <c r="X8" s="25"/>
    </row>
    <row r="9" s="2" customFormat="1" ht="67.5" spans="1:24">
      <c r="A9" s="22">
        <v>4</v>
      </c>
      <c r="B9" s="22" t="s">
        <v>52</v>
      </c>
      <c r="C9" s="22" t="s">
        <v>30</v>
      </c>
      <c r="D9" s="22" t="s">
        <v>53</v>
      </c>
      <c r="E9" s="22" t="s">
        <v>54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55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56</v>
      </c>
      <c r="X9" s="25"/>
    </row>
    <row r="10" s="2" customFormat="1" ht="67.5" spans="1:24">
      <c r="A10" s="22">
        <v>5</v>
      </c>
      <c r="B10" s="22" t="s">
        <v>47</v>
      </c>
      <c r="C10" s="22" t="s">
        <v>30</v>
      </c>
      <c r="D10" s="22" t="s">
        <v>48</v>
      </c>
      <c r="E10" s="22" t="s">
        <v>49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57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58</v>
      </c>
      <c r="X10" s="25"/>
    </row>
    <row r="11" s="2" customFormat="1" ht="67.5" spans="1:24">
      <c r="A11" s="22">
        <v>6</v>
      </c>
      <c r="B11" s="22" t="s">
        <v>59</v>
      </c>
      <c r="C11" s="22" t="s">
        <v>30</v>
      </c>
      <c r="D11" s="22" t="s">
        <v>60</v>
      </c>
      <c r="E11" s="22" t="s">
        <v>61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62</v>
      </c>
      <c r="O11" s="24" t="s">
        <v>36</v>
      </c>
      <c r="P11" s="23" t="s">
        <v>37</v>
      </c>
      <c r="Q11" s="23" t="s">
        <v>38</v>
      </c>
      <c r="R11" s="23" t="s">
        <v>63</v>
      </c>
      <c r="S11" s="24" t="s">
        <v>40</v>
      </c>
      <c r="T11" s="24" t="s">
        <v>64</v>
      </c>
      <c r="U11" s="23" t="s">
        <v>42</v>
      </c>
      <c r="V11" s="23" t="s">
        <v>43</v>
      </c>
      <c r="W11" s="23" t="s">
        <v>65</v>
      </c>
      <c r="X11" s="25"/>
    </row>
    <row r="12" s="2" customFormat="1" ht="67.5" spans="1:24">
      <c r="A12" s="22">
        <v>7</v>
      </c>
      <c r="B12" s="22" t="s">
        <v>66</v>
      </c>
      <c r="C12" s="22" t="s">
        <v>30</v>
      </c>
      <c r="D12" s="22" t="s">
        <v>67</v>
      </c>
      <c r="E12" s="22" t="s">
        <v>68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69</v>
      </c>
      <c r="O12" s="24" t="s">
        <v>36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70</v>
      </c>
      <c r="X12" s="25"/>
    </row>
    <row r="13" s="2" customFormat="1" ht="67.5" spans="1:24">
      <c r="A13" s="22">
        <v>8</v>
      </c>
      <c r="B13" s="23" t="s">
        <v>71</v>
      </c>
      <c r="C13" s="22" t="s">
        <v>30</v>
      </c>
      <c r="D13" s="22" t="s">
        <v>72</v>
      </c>
      <c r="E13" s="22" t="s">
        <v>73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74</v>
      </c>
      <c r="O13" s="24" t="s">
        <v>36</v>
      </c>
      <c r="P13" s="23" t="s">
        <v>37</v>
      </c>
      <c r="Q13" s="23" t="s">
        <v>38</v>
      </c>
      <c r="R13" s="23" t="s">
        <v>75</v>
      </c>
      <c r="S13" s="24" t="s">
        <v>76</v>
      </c>
      <c r="T13" s="24" t="s">
        <v>77</v>
      </c>
      <c r="U13" s="23" t="s">
        <v>42</v>
      </c>
      <c r="V13" s="23" t="s">
        <v>43</v>
      </c>
      <c r="W13" s="23" t="s">
        <v>78</v>
      </c>
      <c r="X13" s="25"/>
    </row>
    <row r="14" s="2" customFormat="1" ht="67.5" spans="1:24">
      <c r="A14" s="22">
        <v>9</v>
      </c>
      <c r="B14" s="22" t="s">
        <v>79</v>
      </c>
      <c r="C14" s="22" t="s">
        <v>30</v>
      </c>
      <c r="D14" s="22" t="s">
        <v>80</v>
      </c>
      <c r="E14" s="22" t="s">
        <v>81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82</v>
      </c>
      <c r="O14" s="24" t="s">
        <v>36</v>
      </c>
      <c r="P14" s="23" t="s">
        <v>37</v>
      </c>
      <c r="Q14" s="23" t="s">
        <v>38</v>
      </c>
      <c r="R14" s="23" t="s">
        <v>39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83</v>
      </c>
      <c r="X14" s="25"/>
    </row>
    <row r="15" s="2" customFormat="1" ht="67.5" spans="1:24">
      <c r="A15" s="22">
        <v>10</v>
      </c>
      <c r="B15" s="22" t="s">
        <v>84</v>
      </c>
      <c r="C15" s="22" t="s">
        <v>30</v>
      </c>
      <c r="D15" s="22" t="s">
        <v>85</v>
      </c>
      <c r="E15" s="22" t="s">
        <v>86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87</v>
      </c>
      <c r="O15" s="24" t="s">
        <v>36</v>
      </c>
      <c r="P15" s="23" t="s">
        <v>37</v>
      </c>
      <c r="Q15" s="23" t="s">
        <v>38</v>
      </c>
      <c r="R15" s="23" t="s">
        <v>88</v>
      </c>
      <c r="S15" s="24" t="s">
        <v>76</v>
      </c>
      <c r="T15" s="24" t="s">
        <v>77</v>
      </c>
      <c r="U15" s="23" t="s">
        <v>42</v>
      </c>
      <c r="V15" s="23" t="s">
        <v>43</v>
      </c>
      <c r="W15" s="23" t="s">
        <v>89</v>
      </c>
      <c r="X15" s="25"/>
    </row>
    <row r="16" s="2" customFormat="1" ht="67.5" spans="1:24">
      <c r="A16" s="22">
        <v>11</v>
      </c>
      <c r="B16" s="22" t="s">
        <v>90</v>
      </c>
      <c r="C16" s="22" t="s">
        <v>30</v>
      </c>
      <c r="D16" s="22" t="s">
        <v>91</v>
      </c>
      <c r="E16" s="22" t="s">
        <v>92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93</v>
      </c>
      <c r="O16" s="24" t="s">
        <v>94</v>
      </c>
      <c r="P16" s="23" t="s">
        <v>37</v>
      </c>
      <c r="Q16" s="23" t="s">
        <v>38</v>
      </c>
      <c r="R16" s="23" t="s">
        <v>95</v>
      </c>
      <c r="S16" s="24" t="s">
        <v>96</v>
      </c>
      <c r="T16" s="24" t="s">
        <v>41</v>
      </c>
      <c r="U16" s="23" t="s">
        <v>42</v>
      </c>
      <c r="V16" s="23" t="s">
        <v>43</v>
      </c>
      <c r="W16" s="23" t="s">
        <v>97</v>
      </c>
      <c r="X16" s="25"/>
    </row>
    <row r="17" s="2" customFormat="1" ht="67.5" spans="1:24">
      <c r="A17" s="22">
        <v>12</v>
      </c>
      <c r="B17" s="22" t="s">
        <v>90</v>
      </c>
      <c r="C17" s="22" t="s">
        <v>30</v>
      </c>
      <c r="D17" s="22" t="s">
        <v>91</v>
      </c>
      <c r="E17" s="22" t="s">
        <v>92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98</v>
      </c>
      <c r="O17" s="24" t="s">
        <v>94</v>
      </c>
      <c r="P17" s="23" t="s">
        <v>37</v>
      </c>
      <c r="Q17" s="23" t="s">
        <v>38</v>
      </c>
      <c r="R17" s="23" t="s">
        <v>95</v>
      </c>
      <c r="S17" s="24" t="s">
        <v>96</v>
      </c>
      <c r="T17" s="24" t="s">
        <v>41</v>
      </c>
      <c r="U17" s="23" t="s">
        <v>42</v>
      </c>
      <c r="V17" s="23" t="s">
        <v>43</v>
      </c>
      <c r="W17" s="23" t="s">
        <v>99</v>
      </c>
      <c r="X17" s="25"/>
    </row>
    <row r="18" s="2" customFormat="1" ht="67.5" spans="1:24">
      <c r="A18" s="22">
        <v>13</v>
      </c>
      <c r="B18" s="22" t="s">
        <v>100</v>
      </c>
      <c r="C18" s="22" t="s">
        <v>30</v>
      </c>
      <c r="D18" s="22" t="s">
        <v>101</v>
      </c>
      <c r="E18" s="22" t="s">
        <v>102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103</v>
      </c>
      <c r="O18" s="24" t="s">
        <v>94</v>
      </c>
      <c r="P18" s="23" t="s">
        <v>37</v>
      </c>
      <c r="Q18" s="23" t="s">
        <v>38</v>
      </c>
      <c r="R18" s="23" t="s">
        <v>104</v>
      </c>
      <c r="S18" s="24" t="s">
        <v>64</v>
      </c>
      <c r="T18" s="24" t="s">
        <v>105</v>
      </c>
      <c r="U18" s="23" t="s">
        <v>42</v>
      </c>
      <c r="V18" s="23" t="s">
        <v>43</v>
      </c>
      <c r="W18" s="23" t="s">
        <v>106</v>
      </c>
      <c r="X18" s="25"/>
    </row>
    <row r="19" s="2" customFormat="1" ht="67.5" spans="1:24">
      <c r="A19" s="22">
        <v>14</v>
      </c>
      <c r="B19" s="23" t="s">
        <v>107</v>
      </c>
      <c r="C19" s="22" t="s">
        <v>30</v>
      </c>
      <c r="D19" s="26" t="s">
        <v>108</v>
      </c>
      <c r="E19" s="22" t="s">
        <v>109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110</v>
      </c>
      <c r="O19" s="24" t="s">
        <v>94</v>
      </c>
      <c r="P19" s="23" t="s">
        <v>37</v>
      </c>
      <c r="Q19" s="23" t="s">
        <v>38</v>
      </c>
      <c r="R19" s="23" t="s">
        <v>111</v>
      </c>
      <c r="S19" s="24" t="s">
        <v>96</v>
      </c>
      <c r="T19" s="24" t="s">
        <v>41</v>
      </c>
      <c r="U19" s="23" t="s">
        <v>42</v>
      </c>
      <c r="V19" s="23" t="s">
        <v>43</v>
      </c>
      <c r="W19" s="23" t="s">
        <v>112</v>
      </c>
      <c r="X19" s="25"/>
    </row>
    <row r="20" s="2" customFormat="1" ht="67.5" spans="1:24">
      <c r="A20" s="22">
        <v>15</v>
      </c>
      <c r="B20" s="22" t="s">
        <v>113</v>
      </c>
      <c r="C20" s="22" t="s">
        <v>30</v>
      </c>
      <c r="D20" s="22" t="s">
        <v>114</v>
      </c>
      <c r="E20" s="22" t="s">
        <v>115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116</v>
      </c>
      <c r="O20" s="24" t="s">
        <v>94</v>
      </c>
      <c r="P20" s="23" t="s">
        <v>37</v>
      </c>
      <c r="Q20" s="23" t="s">
        <v>38</v>
      </c>
      <c r="R20" s="23" t="s">
        <v>95</v>
      </c>
      <c r="S20" s="24" t="s">
        <v>96</v>
      </c>
      <c r="T20" s="24" t="s">
        <v>41</v>
      </c>
      <c r="U20" s="23" t="s">
        <v>42</v>
      </c>
      <c r="V20" s="23" t="s">
        <v>43</v>
      </c>
      <c r="W20" s="23" t="s">
        <v>117</v>
      </c>
      <c r="X20" s="25"/>
    </row>
    <row r="21" s="2" customFormat="1" ht="67.5" spans="1:24">
      <c r="A21" s="22">
        <v>16</v>
      </c>
      <c r="B21" s="22" t="s">
        <v>84</v>
      </c>
      <c r="C21" s="22" t="s">
        <v>30</v>
      </c>
      <c r="D21" s="22" t="s">
        <v>85</v>
      </c>
      <c r="E21" s="22" t="s">
        <v>86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118</v>
      </c>
      <c r="O21" s="24" t="s">
        <v>94</v>
      </c>
      <c r="P21" s="23" t="s">
        <v>37</v>
      </c>
      <c r="Q21" s="23" t="s">
        <v>38</v>
      </c>
      <c r="R21" s="23" t="s">
        <v>111</v>
      </c>
      <c r="S21" s="24" t="s">
        <v>96</v>
      </c>
      <c r="T21" s="24" t="s">
        <v>41</v>
      </c>
      <c r="U21" s="23" t="s">
        <v>42</v>
      </c>
      <c r="V21" s="23" t="s">
        <v>43</v>
      </c>
      <c r="W21" s="23" t="s">
        <v>89</v>
      </c>
      <c r="X21" s="25"/>
    </row>
    <row r="22" s="2" customFormat="1" ht="67.5" spans="1:24">
      <c r="A22" s="22">
        <v>17</v>
      </c>
      <c r="B22" s="22" t="s">
        <v>119</v>
      </c>
      <c r="C22" s="22" t="s">
        <v>30</v>
      </c>
      <c r="D22" s="22" t="s">
        <v>120</v>
      </c>
      <c r="E22" s="22" t="s">
        <v>121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122</v>
      </c>
      <c r="O22" s="24" t="s">
        <v>94</v>
      </c>
      <c r="P22" s="23" t="s">
        <v>37</v>
      </c>
      <c r="Q22" s="23" t="s">
        <v>38</v>
      </c>
      <c r="R22" s="23" t="s">
        <v>95</v>
      </c>
      <c r="S22" s="24" t="s">
        <v>96</v>
      </c>
      <c r="T22" s="24" t="s">
        <v>41</v>
      </c>
      <c r="U22" s="23" t="s">
        <v>42</v>
      </c>
      <c r="V22" s="23" t="s">
        <v>43</v>
      </c>
      <c r="W22" s="23" t="s">
        <v>123</v>
      </c>
      <c r="X22" s="25"/>
    </row>
    <row r="23" s="2" customFormat="1" ht="67.5" spans="1:24">
      <c r="A23" s="22">
        <v>18</v>
      </c>
      <c r="B23" s="22" t="s">
        <v>124</v>
      </c>
      <c r="C23" s="22" t="s">
        <v>30</v>
      </c>
      <c r="D23" s="22" t="s">
        <v>125</v>
      </c>
      <c r="E23" s="22" t="s">
        <v>126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127</v>
      </c>
      <c r="O23" s="24" t="s">
        <v>94</v>
      </c>
      <c r="P23" s="23" t="s">
        <v>37</v>
      </c>
      <c r="Q23" s="23" t="s">
        <v>38</v>
      </c>
      <c r="R23" s="23" t="s">
        <v>95</v>
      </c>
      <c r="S23" s="24" t="s">
        <v>96</v>
      </c>
      <c r="T23" s="24" t="s">
        <v>41</v>
      </c>
      <c r="U23" s="23" t="s">
        <v>42</v>
      </c>
      <c r="V23" s="23" t="s">
        <v>43</v>
      </c>
      <c r="W23" s="23" t="s">
        <v>128</v>
      </c>
      <c r="X23" s="25"/>
    </row>
    <row r="24" s="2" customFormat="1" ht="67.5" spans="1:24">
      <c r="A24" s="22">
        <v>19</v>
      </c>
      <c r="B24" s="22" t="s">
        <v>29</v>
      </c>
      <c r="C24" s="22" t="s">
        <v>30</v>
      </c>
      <c r="D24" s="22" t="s">
        <v>31</v>
      </c>
      <c r="E24" s="22" t="s">
        <v>32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129</v>
      </c>
      <c r="O24" s="24" t="s">
        <v>94</v>
      </c>
      <c r="P24" s="23" t="s">
        <v>37</v>
      </c>
      <c r="Q24" s="23" t="s">
        <v>38</v>
      </c>
      <c r="R24" s="23" t="s">
        <v>95</v>
      </c>
      <c r="S24" s="24" t="s">
        <v>96</v>
      </c>
      <c r="T24" s="24" t="s">
        <v>41</v>
      </c>
      <c r="U24" s="23" t="s">
        <v>42</v>
      </c>
      <c r="V24" s="23" t="s">
        <v>43</v>
      </c>
      <c r="W24" s="23" t="s">
        <v>130</v>
      </c>
      <c r="X24" s="25"/>
    </row>
    <row r="25" s="2" customFormat="1" ht="67.5" spans="1:24">
      <c r="A25" s="22">
        <v>20</v>
      </c>
      <c r="B25" s="23" t="s">
        <v>131</v>
      </c>
      <c r="C25" s="22" t="s">
        <v>30</v>
      </c>
      <c r="D25" s="26" t="s">
        <v>132</v>
      </c>
      <c r="E25" s="22" t="s">
        <v>133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134</v>
      </c>
      <c r="O25" s="24" t="s">
        <v>94</v>
      </c>
      <c r="P25" s="23" t="s">
        <v>37</v>
      </c>
      <c r="Q25" s="23" t="s">
        <v>38</v>
      </c>
      <c r="R25" s="23" t="s">
        <v>95</v>
      </c>
      <c r="S25" s="24" t="s">
        <v>96</v>
      </c>
      <c r="T25" s="24" t="s">
        <v>41</v>
      </c>
      <c r="U25" s="23" t="s">
        <v>42</v>
      </c>
      <c r="V25" s="23" t="s">
        <v>43</v>
      </c>
      <c r="W25" s="23" t="s">
        <v>135</v>
      </c>
      <c r="X25" s="25"/>
    </row>
    <row r="26" s="2" customFormat="1" ht="67.5" spans="1:24">
      <c r="A26" s="22">
        <v>21</v>
      </c>
      <c r="B26" s="22" t="s">
        <v>136</v>
      </c>
      <c r="C26" s="22" t="s">
        <v>30</v>
      </c>
      <c r="D26" s="22" t="s">
        <v>137</v>
      </c>
      <c r="E26" s="22" t="s">
        <v>138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139</v>
      </c>
      <c r="O26" s="24" t="s">
        <v>140</v>
      </c>
      <c r="P26" s="23" t="s">
        <v>37</v>
      </c>
      <c r="Q26" s="23" t="s">
        <v>38</v>
      </c>
      <c r="R26" s="23" t="s">
        <v>111</v>
      </c>
      <c r="S26" s="24" t="s">
        <v>96</v>
      </c>
      <c r="T26" s="24" t="s">
        <v>41</v>
      </c>
      <c r="U26" s="23" t="s">
        <v>42</v>
      </c>
      <c r="V26" s="23" t="s">
        <v>43</v>
      </c>
      <c r="W26" s="23" t="s">
        <v>141</v>
      </c>
      <c r="X26" s="25"/>
    </row>
    <row r="27" s="2" customFormat="1" ht="67.5" spans="1:24">
      <c r="A27" s="22">
        <v>22</v>
      </c>
      <c r="B27" s="22" t="s">
        <v>136</v>
      </c>
      <c r="C27" s="22" t="s">
        <v>30</v>
      </c>
      <c r="D27" s="22" t="s">
        <v>137</v>
      </c>
      <c r="E27" s="22" t="s">
        <v>138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142</v>
      </c>
      <c r="O27" s="24" t="s">
        <v>140</v>
      </c>
      <c r="P27" s="23" t="s">
        <v>37</v>
      </c>
      <c r="Q27" s="23" t="s">
        <v>38</v>
      </c>
      <c r="R27" s="23" t="s">
        <v>95</v>
      </c>
      <c r="S27" s="24" t="s">
        <v>96</v>
      </c>
      <c r="T27" s="24" t="s">
        <v>41</v>
      </c>
      <c r="U27" s="23" t="s">
        <v>42</v>
      </c>
      <c r="V27" s="23" t="s">
        <v>43</v>
      </c>
      <c r="W27" s="23" t="s">
        <v>143</v>
      </c>
      <c r="X27" s="25"/>
    </row>
    <row r="28" s="2" customFormat="1" ht="67.5" spans="1:24">
      <c r="A28" s="22">
        <v>23</v>
      </c>
      <c r="B28" s="22" t="s">
        <v>136</v>
      </c>
      <c r="C28" s="22" t="s">
        <v>30</v>
      </c>
      <c r="D28" s="22" t="s">
        <v>137</v>
      </c>
      <c r="E28" s="22" t="s">
        <v>138</v>
      </c>
      <c r="F28" s="23"/>
      <c r="G28" s="24"/>
      <c r="H28" s="23"/>
      <c r="I28" s="24"/>
      <c r="J28" s="23" t="s">
        <v>33</v>
      </c>
      <c r="K28" s="23"/>
      <c r="L28" s="23"/>
      <c r="M28" s="23" t="s">
        <v>34</v>
      </c>
      <c r="N28" s="23" t="s">
        <v>144</v>
      </c>
      <c r="O28" s="24" t="s">
        <v>140</v>
      </c>
      <c r="P28" s="23" t="s">
        <v>37</v>
      </c>
      <c r="Q28" s="23" t="s">
        <v>38</v>
      </c>
      <c r="R28" s="23" t="s">
        <v>95</v>
      </c>
      <c r="S28" s="24" t="s">
        <v>96</v>
      </c>
      <c r="T28" s="24" t="s">
        <v>41</v>
      </c>
      <c r="U28" s="23" t="s">
        <v>42</v>
      </c>
      <c r="V28" s="23" t="s">
        <v>43</v>
      </c>
      <c r="W28" s="23" t="s">
        <v>145</v>
      </c>
      <c r="X28" s="25"/>
    </row>
    <row r="29" s="2" customFormat="1" ht="67.5" spans="1:24">
      <c r="A29" s="22">
        <v>24</v>
      </c>
      <c r="B29" s="22" t="s">
        <v>146</v>
      </c>
      <c r="C29" s="22" t="s">
        <v>30</v>
      </c>
      <c r="D29" s="22" t="s">
        <v>147</v>
      </c>
      <c r="E29" s="22" t="s">
        <v>148</v>
      </c>
      <c r="F29" s="23"/>
      <c r="G29" s="24"/>
      <c r="H29" s="23"/>
      <c r="I29" s="24"/>
      <c r="J29" s="23" t="s">
        <v>33</v>
      </c>
      <c r="K29" s="23"/>
      <c r="L29" s="23"/>
      <c r="M29" s="23" t="s">
        <v>34</v>
      </c>
      <c r="N29" s="23" t="s">
        <v>149</v>
      </c>
      <c r="O29" s="24" t="s">
        <v>140</v>
      </c>
      <c r="P29" s="23" t="s">
        <v>37</v>
      </c>
      <c r="Q29" s="23" t="s">
        <v>38</v>
      </c>
      <c r="R29" s="23" t="s">
        <v>95</v>
      </c>
      <c r="S29" s="24" t="s">
        <v>96</v>
      </c>
      <c r="T29" s="24" t="s">
        <v>41</v>
      </c>
      <c r="U29" s="23" t="s">
        <v>42</v>
      </c>
      <c r="V29" s="23" t="s">
        <v>43</v>
      </c>
      <c r="W29" s="23" t="s">
        <v>150</v>
      </c>
      <c r="X29" s="25"/>
    </row>
    <row r="30" s="2" customFormat="1" ht="67.5" spans="1:24">
      <c r="A30" s="22">
        <v>25</v>
      </c>
      <c r="B30" s="22" t="s">
        <v>151</v>
      </c>
      <c r="C30" s="22" t="s">
        <v>30</v>
      </c>
      <c r="D30" s="22" t="s">
        <v>152</v>
      </c>
      <c r="E30" s="22" t="s">
        <v>153</v>
      </c>
      <c r="F30" s="23"/>
      <c r="G30" s="24"/>
      <c r="H30" s="23"/>
      <c r="I30" s="24"/>
      <c r="J30" s="23" t="s">
        <v>33</v>
      </c>
      <c r="K30" s="23"/>
      <c r="L30" s="23"/>
      <c r="M30" s="23" t="s">
        <v>34</v>
      </c>
      <c r="N30" s="23" t="s">
        <v>154</v>
      </c>
      <c r="O30" s="24" t="s">
        <v>140</v>
      </c>
      <c r="P30" s="23" t="s">
        <v>37</v>
      </c>
      <c r="Q30" s="23" t="s">
        <v>38</v>
      </c>
      <c r="R30" s="23" t="s">
        <v>95</v>
      </c>
      <c r="S30" s="24" t="s">
        <v>96</v>
      </c>
      <c r="T30" s="24" t="s">
        <v>41</v>
      </c>
      <c r="U30" s="23" t="s">
        <v>42</v>
      </c>
      <c r="V30" s="23" t="s">
        <v>43</v>
      </c>
      <c r="W30" s="23" t="s">
        <v>155</v>
      </c>
      <c r="X30" s="25"/>
    </row>
    <row r="31" s="2" customFormat="1" ht="67.5" spans="1:24">
      <c r="A31" s="22">
        <v>26</v>
      </c>
      <c r="B31" s="22" t="s">
        <v>84</v>
      </c>
      <c r="C31" s="22" t="s">
        <v>30</v>
      </c>
      <c r="D31" s="22" t="s">
        <v>85</v>
      </c>
      <c r="E31" s="22" t="s">
        <v>86</v>
      </c>
      <c r="F31" s="23"/>
      <c r="G31" s="24"/>
      <c r="H31" s="23"/>
      <c r="I31" s="24"/>
      <c r="J31" s="23" t="s">
        <v>33</v>
      </c>
      <c r="K31" s="23"/>
      <c r="L31" s="23"/>
      <c r="M31" s="23" t="s">
        <v>34</v>
      </c>
      <c r="N31" s="23" t="s">
        <v>156</v>
      </c>
      <c r="O31" s="24" t="s">
        <v>140</v>
      </c>
      <c r="P31" s="23" t="s">
        <v>37</v>
      </c>
      <c r="Q31" s="23" t="s">
        <v>38</v>
      </c>
      <c r="R31" s="23" t="s">
        <v>95</v>
      </c>
      <c r="S31" s="24" t="s">
        <v>96</v>
      </c>
      <c r="T31" s="24" t="s">
        <v>41</v>
      </c>
      <c r="U31" s="23" t="s">
        <v>42</v>
      </c>
      <c r="V31" s="23" t="s">
        <v>43</v>
      </c>
      <c r="W31" s="23" t="s">
        <v>157</v>
      </c>
      <c r="X31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31 P32:P1048576">
      <formula1>"特许,认可,核准,登记,其他,普通"</formula1>
    </dataValidation>
    <dataValidation type="list" allowBlank="1" showInputMessage="1" showErrorMessage="1" sqref="F30 H30 F31 H31 F6:F29 H6:H29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30 X6:X29 X31:X1048576"/>
    <dataValidation allowBlank="1" showInputMessage="1" showErrorMessage="1" sqref="Y30:XFD30 Y31:XFD31 P3:P5 A2:I5 Y2:XFD29"/>
    <dataValidation type="list" allowBlank="1" showInputMessage="1" showErrorMessage="1" sqref="C6:C31">
      <formula1>"法人及非法人组织,自然人,个体工商户"</formula1>
    </dataValidation>
    <dataValidation type="list" allowBlank="1" showInputMessage="1" showErrorMessage="1" sqref="C32:C1048576">
      <formula1>"法人及其他组织,自然人,个体工商户"</formula1>
    </dataValidation>
    <dataValidation type="list" allowBlank="1" showInputMessage="1" showErrorMessage="1" sqref="F32:F1048576 H32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31 O32:O1048576 S32:T1048576 S6:T31"/>
    <dataValidation type="list" allowBlank="1" showInputMessage="1" showErrorMessage="1" sqref="Q6:Q31 Q32:Q1048576">
      <formula1>"不予受理,予以许可,不予许可,撤销许可"</formula1>
    </dataValidation>
    <dataValidation type="list" allowBlank="1" showInputMessage="1" showErrorMessage="1" sqref="U6:U31 U32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31 V32:V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2026-05-07T09:41:57Z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