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01" sheetId="3" r:id="rId1"/>
  </sheets>
  <definedNames>
    <definedName name="_xlnm._FilterDatabase" localSheetId="0" hidden="1">'01'!$A$1:$I$37</definedName>
    <definedName name="_xlnm.Print_Titles" localSheetId="0">'01'!$3:$3</definedName>
  </definedNames>
  <calcPr calcId="144525"/>
</workbook>
</file>

<file path=xl/sharedStrings.xml><?xml version="1.0" encoding="utf-8"?>
<sst xmlns="http://schemas.openxmlformats.org/spreadsheetml/2006/main" count="283" uniqueCount="211">
  <si>
    <t>附件</t>
  </si>
  <si>
    <t>深圳市生态环境监督执法正面清单2026年新增第二批企业名单（34家）</t>
  </si>
  <si>
    <t>序号</t>
  </si>
  <si>
    <t>企业名称</t>
  </si>
  <si>
    <t>所在区</t>
  </si>
  <si>
    <t>详细地址</t>
  </si>
  <si>
    <t>统一社会信用代码</t>
  </si>
  <si>
    <t>排污许可证号/登记编号</t>
  </si>
  <si>
    <t>所属行业</t>
  </si>
  <si>
    <t>主要污染物
（与排污许可证或登记表一致）</t>
  </si>
  <si>
    <t>管理类型</t>
  </si>
  <si>
    <t>深圳市希润文化实业有限公司</t>
  </si>
  <si>
    <t>盐田区</t>
  </si>
  <si>
    <t>深圳市盐田区沙头角街道深盐路3051号4楼A04-A06</t>
  </si>
  <si>
    <t>91440300MA5F339E68</t>
  </si>
  <si>
    <t>91440300MA5F339E68001W</t>
  </si>
  <si>
    <t>珠宝首饰及有关物品制造</t>
  </si>
  <si>
    <t>废水主要污染物种类： 化学需氧量,氨氮（NH3-N）,pH值,悬浮物,五日生化需氧量,阴离子表面活性剂,石油类,磷酸盐,色度</t>
  </si>
  <si>
    <t>简化管理类</t>
  </si>
  <si>
    <t>深圳大学总医院</t>
  </si>
  <si>
    <t>南山区</t>
  </si>
  <si>
    <t>深圳市南山区西丽学苑大道1098号</t>
  </si>
  <si>
    <t>12440300MB2C1321XP</t>
  </si>
  <si>
    <t>12440300MB2C1321XP001V</t>
  </si>
  <si>
    <t>综合医院</t>
  </si>
  <si>
    <t>大气主要污染物种类： 甲烷,氨（氨气）,硫化氢,臭气浓度,氯（氯气）
废水主要污染物种类： 化学需氧量,氨氮（NH3-N）,五日生化需氧量,pH值,悬浮物,色度,石油类,挥发酚,总氰化物,阴离子表面活性剂,动植物油,总余氯（以Cl计）,肠道致病菌,肠道病毒,流量,粪大肠菌群数/（MPN/L）,结核杆菌,总α放射性,总β放射性</t>
  </si>
  <si>
    <t>重点管理类</t>
  </si>
  <si>
    <t>南方科技大学医院</t>
  </si>
  <si>
    <t>深圳市南山区西丽街道留仙大道6019号</t>
  </si>
  <si>
    <t>12440305455767734W</t>
  </si>
  <si>
    <t>12440305455767734W001V</t>
  </si>
  <si>
    <t>大气主要污染物种类：氨（氨气）,硫化氢,臭气浓度,甲烷,氯（氯气）
废水主要污染物种类：化学需氧量,氨氮（NH3-N）,色度,五日生化需氧量,石油类,挥发酚,总氰化物,阴离子表面活性剂,pH值,悬浮物,动植物油,肠道致病菌,肠道病毒,粪大肠菌群数/（MPN/L）,流量</t>
  </si>
  <si>
    <t>高士线业（深圳）有限公司</t>
  </si>
  <si>
    <t>宝安区</t>
  </si>
  <si>
    <t>深圳市宝安区福永街道塘尾社区凤塘大道高士工业园第7栋/第9栋/第17栋（高新技术园区二期）</t>
  </si>
  <si>
    <t>91440300750483371H</t>
  </si>
  <si>
    <t>91440300750483371H001P</t>
  </si>
  <si>
    <t>化纤织造及印染精加工</t>
  </si>
  <si>
    <t>大气主要污染物种类： 苯,甲苯,二甲苯,非甲烷总烃,硫化氢,臭气浓度,氨（氨气）,颗粒物,林格曼黑度,二氧化硫,氮氧化物
废水主要污染物种类： 化学需氧量,氨氮（NH3-N）,总氮（以N计）,总磷（以P计）,悬浮物,石油类,苯胺类,pH值,五日生化需氧量,硫化物,色度,二氧化氯,总铜,总锌,总硒,阴离子表面活性剂</t>
  </si>
  <si>
    <t>富士电机（深圳）有限公司</t>
  </si>
  <si>
    <t>深圳市宝安区福永塘尾高新技术工业区</t>
  </si>
  <si>
    <t>91440300618903308W</t>
  </si>
  <si>
    <t>91440300618903308W001V</t>
  </si>
  <si>
    <t>计算机外围设备制造</t>
  </si>
  <si>
    <t>大气主要污染物种类： 非甲烷总烃,甲苯,颗粒物,硫酸雾,氯化氢,氮氧化物
废水主要污染物种类： 化学需氧量,氨氮（NH3-N）,总磷（以P计）,悬浮物,pH值,总氮（以N计）</t>
  </si>
  <si>
    <t>深圳市宝安新丰加油站有限公司</t>
  </si>
  <si>
    <t>深圳市宝安区广深路沙井段509号</t>
  </si>
  <si>
    <t>914403007084736637</t>
  </si>
  <si>
    <t>914403007084736637001U</t>
  </si>
  <si>
    <t>机动车燃油零售</t>
  </si>
  <si>
    <t>大气主要污染物种类： 挥发性有机物,液阻,泄漏检测值,气液比,密闭性,非甲烷总烃
废水主要污染物种类： 化学需氧量,氨氮（NH3-N）</t>
  </si>
  <si>
    <t>深圳市宝安华顺实业发展有限公司华顺加油站</t>
  </si>
  <si>
    <t>深圳市宝安区沙井街道新桥第三工业区（广深公路边）</t>
  </si>
  <si>
    <t>914403007925716877</t>
  </si>
  <si>
    <t>914403007925716877001U</t>
  </si>
  <si>
    <t>大气主要污染物种类： 挥发性有机物,液阻,气液比,密闭性,泄漏检测值,非甲烷总烃
废水主要污染物种类： 化学需氧量,氨氮（NH3-N）</t>
  </si>
  <si>
    <t>深圳市中油油品经销有限公司新二加油站</t>
  </si>
  <si>
    <t>深圳市宝安区广深公路新二路段</t>
  </si>
  <si>
    <t>9144030031938013XJ</t>
  </si>
  <si>
    <t>9144030031938013XJ001Y</t>
  </si>
  <si>
    <t>大气主要污染物种类： 挥发性有机物,液阻,非甲烷总烃,泄漏检测值,气液比,密闭性
废水主要污染物种类： 化学需氧量,氨氮（NH3-N）</t>
  </si>
  <si>
    <t>深圳市万海加油站有限公司</t>
  </si>
  <si>
    <t>深圳市宝安区新桥街道办新桥村十渡闸地段</t>
  </si>
  <si>
    <t>914403007883454846</t>
  </si>
  <si>
    <t>914403007883454846001U</t>
  </si>
  <si>
    <t>大气主要污染物种类： 挥发性有机物,密闭性,非甲烷总烃,液阻,气液比,泄漏检测值
废水主要污染物种类： 化学需氧量,氨氮（NH3-N）</t>
  </si>
  <si>
    <t>中国石化销售股份有限公司广东深圳新桥加油站</t>
  </si>
  <si>
    <t>深圳市宝安区沙井镇新桥广深路边</t>
  </si>
  <si>
    <t>91440300192485478U</t>
  </si>
  <si>
    <t>91440300192485478U001Q</t>
  </si>
  <si>
    <t>大气主要污染物种类： 挥发性有机物,非甲烷总烃,气液比,液阻,密闭性
废水主要污染物种类： 氨氮（NH3-N）,化学需氧量</t>
  </si>
  <si>
    <t>深圳新桥景顺能源有限公司</t>
  </si>
  <si>
    <t>深圳市宝安区新桥街道上寮社区107国道上南段景顺加油站营业大楼一层</t>
  </si>
  <si>
    <t>91440300MAK2220X1B</t>
  </si>
  <si>
    <t>91440300MAK2220X1B001U</t>
  </si>
  <si>
    <t>广东广安冠德石化有限公司深圳上南加油站</t>
  </si>
  <si>
    <t>深圳市宝安区新桥街道沙井镇上寮村</t>
  </si>
  <si>
    <t>91440300311623117R</t>
  </si>
  <si>
    <t>91440300311623117R001U</t>
  </si>
  <si>
    <t>大气主要污染物种类： 挥发性有机物,气液比,液阻,非甲烷总烃,泄漏检测值,密闭性
废水主要污染物种类： 化学需氧量,氨氮（NH3-N）,悬浮物,五日生化需氧量</t>
  </si>
  <si>
    <t>深圳劲嘉新型智能包装有限公司</t>
  </si>
  <si>
    <t>深圳市宝安区燕罗街道燕川社区燕山大道6-6号劲嘉工业园（三号厂房1一7楼）</t>
  </si>
  <si>
    <t>914403003427460051</t>
  </si>
  <si>
    <t>914403003427460051002R</t>
  </si>
  <si>
    <t>其他纸制品制造</t>
  </si>
  <si>
    <t>大气主要污染物种类：挥发性有机物,非甲烷总烃</t>
  </si>
  <si>
    <t>深圳首康医院</t>
  </si>
  <si>
    <t>龙华区</t>
  </si>
  <si>
    <t>深圳市龙华区龙华街道粤通工业厂区综合楼、1号厂房及1号宿舍</t>
  </si>
  <si>
    <t>91440300MA5HN44R4G</t>
  </si>
  <si>
    <t>91440300359778724T001Q</t>
  </si>
  <si>
    <t>大气主要污染物种类：非甲烷总烃,氨（氨气）,硫化氢,臭气浓度,甲烷,氯（氯气）
废水主要污染物种类：肠道致病菌,肠道病毒,化学需氧量,氨氮（NH3-N）,阴离子表面活性剂,pH值,悬浮物,动植物油,色度,五日生化需氧量,石油类,总氰化物,总余氯（以Cl计）,挥发酚,粪大肠菌群数/（MPN/L）</t>
  </si>
  <si>
    <t>优尔材料工业（深圳）有限公司</t>
  </si>
  <si>
    <t>深圳市龙华区龙华街道东环二路2号富士康科技园G6区厂房5栋（E12栋）1-3层、K1区厂房13栋（F16栋）1-3层</t>
  </si>
  <si>
    <t>914403003415411712</t>
  </si>
  <si>
    <t>914403003415411712001Q</t>
  </si>
  <si>
    <t>塑料零件及其他塑料制品制造</t>
  </si>
  <si>
    <t>大气主要污染物种类：非甲烷总烃,颗粒物,臭气浓度,苯乙烯,丙烯腈,1，3-丁二烯,乙苯,甲苯,氨（氨气）,酚类,氯苯类,二氯甲烷,四氢呋喃,丙烯酸甲酯,甲基丙烯酸甲酯,丙烯酸,丙烯酸丁酯
废水主要污染物种类：化学需氧量,氨氮（NH3-N）,总氮（以N计）,悬浮物,pH值,五日生化需氧量,磷酸盐</t>
  </si>
  <si>
    <t>深圳市迈讯机电设备有限公司</t>
  </si>
  <si>
    <t xml:space="preserve">深圳市龙华新区观澜街道牛湖村大水田工业区A栋 </t>
  </si>
  <si>
    <t>91440300754289090E</t>
  </si>
  <si>
    <t>91440300754289090E001P</t>
  </si>
  <si>
    <t>其他未列明制造业</t>
  </si>
  <si>
    <t>大气主要污染物种类：非甲烷总烃,总挥发性有机物,二氧化硫,氮氧化物,颗粒物
废水主要污染物种类：化学需氧量,氨氮（NH3-N）,总氮（以N计）,pH值,悬浮物,五日生化需氧量,总锌,石油类,磷酸盐</t>
  </si>
  <si>
    <t>深圳市天成鼎科技有限公司</t>
  </si>
  <si>
    <t>深圳市龙华区观澜街道桂香社区桂月路18号101栋</t>
  </si>
  <si>
    <t>91440300664165908Q</t>
  </si>
  <si>
    <t>91440300664165908Q001P</t>
  </si>
  <si>
    <t>其他金属制品制造</t>
  </si>
  <si>
    <t>大气主要污染物种类：非甲烷总烃,颗粒物,二氧化硫,氮氧化物,氯化氢
废水主要污染物种类：化学需氧量,氨氮（NH3-N）,pH值,悬浮物,五日生化需氧量,阴离子表面活性剂,总氮（以N计）,石油类,色度,磷酸盐,总锌</t>
  </si>
  <si>
    <t>深圳南粤药业有限公司</t>
  </si>
  <si>
    <t>深圳市龙华区观湖街道观城社区环观中路河东工业区16号</t>
  </si>
  <si>
    <t>91440300618815818X</t>
  </si>
  <si>
    <t>91440300618815818X001U</t>
  </si>
  <si>
    <t>化学药品制剂制造</t>
  </si>
  <si>
    <t>废水主要污染物种类：化学需氧量,氨氮（NH3-N）,总氮（以N计）,总磷（以P计）,五日生化需氧量,悬浮物,pH值,总有机碳,急性毒性,色度</t>
  </si>
  <si>
    <t>深圳中检联检测有限公司</t>
  </si>
  <si>
    <t>深圳市龙华区观湖街道观城社区平安路36号</t>
  </si>
  <si>
    <t>91440300570011246N</t>
  </si>
  <si>
    <t>91440300570011246N001X</t>
  </si>
  <si>
    <t>检测服务</t>
  </si>
  <si>
    <t>废水主要污染物种类：化学需氧量,氨氮（NH3-N）,悬浮物,五日生化需氧量,磷酸盐,pH值,色度</t>
  </si>
  <si>
    <t>深圳伟光医院</t>
  </si>
  <si>
    <t>深圳市龙华区观澜街道松园围118、119、120号</t>
  </si>
  <si>
    <t>914403003597648679</t>
  </si>
  <si>
    <t>914403003597648679001Q</t>
  </si>
  <si>
    <t>大气主要污染物种类：氨（氨气）,硫化氢,臭气浓度,甲烷,氯（氯气）
废水主要污染物种类：化学需氧量,氨氮（NH3-N）,色度,五日生化需氧量,石油类,挥发酚,总氰化物,阴离子表面活性剂,pH值,悬浮物,动植物油,粪大肠菌群数/（MPN/L）,肠道致病菌,肠道病毒,总余氯（以Cl计）</t>
  </si>
  <si>
    <t>深圳市悦目光学器件有限公司</t>
  </si>
  <si>
    <t xml:space="preserve">深圳市龙华区福城街道茜坑社区茜坑南路72号楼房-101   </t>
  </si>
  <si>
    <t>91440300279530761G</t>
  </si>
  <si>
    <t>91440300279530761G001P</t>
  </si>
  <si>
    <t>其他玻璃制造</t>
  </si>
  <si>
    <t>废水主要污染物种类：pH值,动植物油,悬浮物,化学需氧量,五日生化需氧量,氨氮（NH3-N）,色度,磷酸盐</t>
  </si>
  <si>
    <t>深圳市和利通科技有限公司</t>
  </si>
  <si>
    <t>深圳市龙华区福城街道茜坑社区茜坑老村万地工业区17号501</t>
  </si>
  <si>
    <t>914403005827302726</t>
  </si>
  <si>
    <t>914403005827302726001Q</t>
  </si>
  <si>
    <t>日用玻璃制品制造</t>
  </si>
  <si>
    <t>废水主要污染物种类：化学需氧量,氨氮（NH3-N）,pH值,色度,悬浮物,五日生化需氧量,阴离子表面活性剂,磷酸盐</t>
  </si>
  <si>
    <t>深圳市龙华区妇幼保健院</t>
  </si>
  <si>
    <t>深圳市龙华区大浪街道华旺路68号</t>
  </si>
  <si>
    <t>12440300081888813E</t>
  </si>
  <si>
    <t>12440300081888813E001Q</t>
  </si>
  <si>
    <t>专科医院</t>
  </si>
  <si>
    <t>大气主要污染物种类：甲烷,氨（氨气）,硫化氢,氯（氯气）,臭气浓度
废水主要污染物种类：化学需氧量,氨氮（NH3-N）,五日生化需氧量,挥发酚,阴离子表面活性剂,pH值,悬浮物,肠道致病菌,肠道病毒,粪大肠菌群数/（MPN/L）,石油类,动植物油,总余氯（以Cl计）,色度,总氰化物</t>
  </si>
  <si>
    <t>力士钟表（深圳）有限公司</t>
  </si>
  <si>
    <t>深圳市龙华区大浪街道浪口社区华霆路168号2栋1层-4层、1栋、3栋</t>
  </si>
  <si>
    <t>91440300618821986F</t>
  </si>
  <si>
    <t>91440300618821986F001Q</t>
  </si>
  <si>
    <t>钟表与计时仪器制造</t>
  </si>
  <si>
    <t>废水主要污染物种类：化学需氧量,氨氮（NH3-N）,悬浮物,五日生化需氧量,动植物油,pH值,色度,石油类,磷酸盐,总锌</t>
  </si>
  <si>
    <t>国盛实业（深圳）有限公司</t>
  </si>
  <si>
    <t>深圳市龙华区大浪街道浪口社区英泰路36-8号</t>
  </si>
  <si>
    <t>91440300618801299J</t>
  </si>
  <si>
    <t>91440300618801299J001X</t>
  </si>
  <si>
    <t>中药饮片加工</t>
  </si>
  <si>
    <t>废水主要污染物种类：化学需氧量,氨氮（NH3-N）,悬浮物,pH值,五日生化需氧量,磷酸盐,总氮（以N计）,色度,动植物油,总有机碳</t>
  </si>
  <si>
    <t>飞达运动品（深圳）有限公司</t>
  </si>
  <si>
    <t>龙岗区</t>
  </si>
  <si>
    <t>深圳市龙岗区吉华街道甘坑社区臻翰路1号</t>
  </si>
  <si>
    <t>91440300736264703T</t>
  </si>
  <si>
    <t>91440300736264703T001V</t>
  </si>
  <si>
    <t>服饰制造</t>
  </si>
  <si>
    <t>大气主要污染物种类：总挥发性有机物,非甲烷总烃,氨（氨气）,硫化氢,臭气浓度
废水主要污染物种类：化学需氧量,氨氮（NH3-N）,总氮（以N计）,pH值,悬浮物,五日生化需氧量,磷酸盐,总磷（以P计）,色度</t>
  </si>
  <si>
    <t>深圳市浙新实业有限公司</t>
  </si>
  <si>
    <t>深圳市龙岗区吉华街道三联松元头村浙新工业城5B厂房</t>
  </si>
  <si>
    <t>91440300192419235R</t>
  </si>
  <si>
    <t>91440300192419235R001P</t>
  </si>
  <si>
    <t>棉纺纱加工</t>
  </si>
  <si>
    <t>大气主要污染物种类：非甲烷总烃,颗粒物,臭气浓度,总挥发性有机物,硫化氢,氨（氨气）
废水主要污染物种类：化学需氧量,氨氮（NH3-N）,总氮（以N计）,总磷（以P计）,苯胺类,pH值,五日生化需氧量,色度,二氧化氯,硫化物,悬浮物,流量,磷酸盐</t>
  </si>
  <si>
    <t>信义汽车玻璃（深圳）有限公司</t>
  </si>
  <si>
    <t>深圳市龙岗区横岗街道 228 工业区信义路  </t>
  </si>
  <si>
    <t>914403006188716764</t>
  </si>
  <si>
    <t>914403006188716764001U</t>
  </si>
  <si>
    <t>特种玻璃制造</t>
  </si>
  <si>
    <t xml:space="preserve">大气主要污染物种类：非甲烷总烃,氨(氨气),硫化氢,臭气浓度,甲烷,氯(氯气)；总挥发性有机物VOCs
</t>
  </si>
  <si>
    <t>华辉印刷制品（深圳）有限公司</t>
  </si>
  <si>
    <t>深圳市龙岗区园山街道大康社区创业路4号厂房1101-4101、4301、4401</t>
  </si>
  <si>
    <t>91440300618918606K</t>
  </si>
  <si>
    <t>91440300618918606K001Z</t>
  </si>
  <si>
    <t>包装装潢及其他印刷</t>
  </si>
  <si>
    <t>挥发性有机物,苯,二甲苯,甲苯,甲苯+二甲苯</t>
  </si>
  <si>
    <t>深圳市谢运康包装制品有限公司</t>
  </si>
  <si>
    <t>深圳市龙岗区园山街道西坑社区乐华街 2 号厂房 3 栋 1 层 3 栋 2 层、3 栋 3 层</t>
  </si>
  <si>
    <t>914403007703257844</t>
  </si>
  <si>
    <t>914403007703257844001P</t>
  </si>
  <si>
    <t>纸和纸板容器制造</t>
  </si>
  <si>
    <t>总挥发性有机物</t>
  </si>
  <si>
    <t>深圳赛诺菲生物制品有限公司</t>
  </si>
  <si>
    <t>坪山区</t>
  </si>
  <si>
    <t>深圳市坪山区坑梓街道金沙社区锦绣东路25号赛诺菲生命科学园区</t>
  </si>
  <si>
    <t>91440300618914306M</t>
  </si>
  <si>
    <t>91440300618914306M001V</t>
  </si>
  <si>
    <t>基因工程药物和疫苗制造</t>
  </si>
  <si>
    <t>大气主要污染物种类：氨（氨气）,硫化氢,臭气浓度,甲醛,非甲烷总烃
废水主要污染物种类：化学需氧量，氨氮（NH3-N），总氮（以N计），五日生化需氧量，悬浮物，pH值，磷酸盐，总磷（以P计），甲醛</t>
  </si>
  <si>
    <t>深圳市中联制药有限公司</t>
  </si>
  <si>
    <t>深圳市坪山区坑梓街道生物医药产业园区</t>
  </si>
  <si>
    <t>91440300192188676Y</t>
  </si>
  <si>
    <t>91440300192188676Y003P</t>
  </si>
  <si>
    <t>化学药品原料药制造</t>
  </si>
  <si>
    <t>大气主要污染物种类：臭气浓度,硫化氢,非甲烷总烃,氨（氨气）,甲醇,硫酸雾,氯化氢,总挥发性有机物,乙酸乙酯,三氯甲烷,氯（氯气）,碘,颗粒物
废水主要污染物种类：化学需氧量,氨氮（NH3-N）,总氮（以N计）,总磷（以P计）,pH值,急性毒性,总有机碳,悬浮物,色度,五日生化需氧量,总氰化物,动植物油</t>
  </si>
  <si>
    <t>深圳太辰光通信股份有限公司</t>
  </si>
  <si>
    <t>深圳市坪山区坑梓街道秀新社区锦绣中路8号太辰光通信科技园</t>
  </si>
  <si>
    <t>91440300724721938J</t>
  </si>
  <si>
    <t>91440300724721938J001Q</t>
  </si>
  <si>
    <t>光电子器件制造</t>
  </si>
  <si>
    <t>深圳市迪克曼生物科技有限公司</t>
  </si>
  <si>
    <t>深圳市坪山区坑梓街道金沙社区临惠路21号中城生物医药产业园2栋11楼A单元及10楼A单元</t>
  </si>
  <si>
    <t>91440300MA5FMNMC0C</t>
  </si>
  <si>
    <t>91440300MA5FMNMC0C001P</t>
  </si>
  <si>
    <t>大气主要污染物种类：挥发性有机物,四氢呋喃,二氯甲烷,非甲烷总烃,苯系物,乙酸乙酯,甲醇,乙腈,硫酸雾,丙酮,吡啶,氯化氢,颗粒物
废水主要污染物种类：化学需氧量,总有机碳,五日生化需氧量,悬浮物,氨氮（NH3-N）,总氮（以N计）,总磷（以P计）,色度,急性毒性,二氯甲烷,乙腈,甲醇,甲苯,阴离子表面活性剂,pH值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</si>
</sst>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楷体"/>
      <charset val="134"/>
    </font>
    <font>
      <sz val="24"/>
      <color theme="1"/>
      <name val="黑体"/>
      <charset val="134"/>
    </font>
    <font>
      <sz val="28"/>
      <color theme="1"/>
      <name val="黑体"/>
      <charset val="134"/>
    </font>
    <font>
      <b/>
      <sz val="16"/>
      <color theme="1"/>
      <name val="黑体"/>
      <charset val="134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5" borderId="12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26" fillId="28" borderId="1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22" borderId="11" applyNumberFormat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0" fillId="10" borderId="9" applyNumberFormat="false" applyFont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7" fillId="0" borderId="3" xfId="0" applyFont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8" fillId="0" borderId="4" xfId="0" applyFont="true" applyBorder="true" applyAlignment="true">
      <alignment horizontal="left" vertical="center" wrapText="true"/>
    </xf>
    <xf numFmtId="0" fontId="7" fillId="0" borderId="4" xfId="0" applyFont="true" applyBorder="true" applyAlignment="true">
      <alignment horizontal="left" vertical="center" wrapText="true"/>
    </xf>
    <xf numFmtId="0" fontId="9" fillId="0" borderId="4" xfId="0" applyFont="true" applyBorder="true" applyAlignment="true">
      <alignment horizontal="left" vertical="center" wrapText="true"/>
    </xf>
    <xf numFmtId="0" fontId="9" fillId="0" borderId="5" xfId="0" applyFont="true" applyBorder="true" applyAlignment="true">
      <alignment horizontal="left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9" fillId="0" borderId="6" xfId="0" applyFont="true" applyBorder="true" applyAlignment="true">
      <alignment horizontal="left" vertical="center" wrapText="true"/>
    </xf>
    <xf numFmtId="0" fontId="7" fillId="0" borderId="4" xfId="0" applyFont="true" applyFill="true" applyBorder="true" applyAlignment="true">
      <alignment horizontal="left" vertical="center" wrapText="true"/>
    </xf>
    <xf numFmtId="0" fontId="8" fillId="0" borderId="4" xfId="0" applyFont="true" applyFill="true" applyBorder="true" applyAlignment="true">
      <alignment horizontal="left" vertical="center" wrapText="true"/>
    </xf>
    <xf numFmtId="0" fontId="9" fillId="0" borderId="2" xfId="0" applyFont="true" applyBorder="true" applyAlignment="true">
      <alignment horizontal="left" vertical="center" wrapText="true"/>
    </xf>
    <xf numFmtId="0" fontId="8" fillId="0" borderId="1" xfId="0" applyFont="true" applyBorder="true" applyAlignment="true" quotePrefix="true">
      <alignment horizontal="center" vertical="center" wrapText="true"/>
    </xf>
    <xf numFmtId="0" fontId="9" fillId="0" borderId="2" xfId="0" applyFont="true" applyBorder="true" applyAlignment="true" quotePrefix="true">
      <alignment horizontal="center" vertical="center" wrapText="true"/>
    </xf>
    <xf numFmtId="0" fontId="9" fillId="0" borderId="1" xfId="0" applyFont="true" applyBorder="true" applyAlignment="true" quotePrefix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2">
    <dxf>
      <fill>
        <patternFill patternType="solid">
          <bgColor rgb="FF92D05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7"/>
  <sheetViews>
    <sheetView tabSelected="1" zoomScale="50" zoomScaleNormal="50" workbookViewId="0">
      <selection activeCell="N36" sqref="N36"/>
    </sheetView>
  </sheetViews>
  <sheetFormatPr defaultColWidth="9" defaultRowHeight="17.25"/>
  <cols>
    <col min="1" max="1" width="11.25" style="3" customWidth="true"/>
    <col min="2" max="2" width="47.9083333333333" style="3" customWidth="true"/>
    <col min="3" max="3" width="19.0916666666667" style="3" customWidth="true"/>
    <col min="4" max="4" width="79.6333333333333" style="3" customWidth="true"/>
    <col min="5" max="5" width="32.45" style="3" customWidth="true"/>
    <col min="6" max="6" width="42.6333333333333" style="3" customWidth="true"/>
    <col min="7" max="7" width="36.75" style="3" customWidth="true"/>
    <col min="8" max="8" width="109" style="4" customWidth="true"/>
    <col min="9" max="9" width="20.2666666666667" style="3" customWidth="true"/>
    <col min="10" max="16384" width="9" style="3"/>
  </cols>
  <sheetData>
    <row r="1" ht="30" spans="2:2">
      <c r="B1" s="5" t="s">
        <v>0</v>
      </c>
    </row>
    <row r="2" ht="34.5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true" ht="42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true" ht="70" customHeight="true" spans="1:9">
      <c r="A4" s="8">
        <v>1</v>
      </c>
      <c r="B4" s="8" t="s">
        <v>11</v>
      </c>
      <c r="C4" s="8" t="s">
        <v>12</v>
      </c>
      <c r="D4" s="8" t="s">
        <v>13</v>
      </c>
      <c r="E4" s="11" t="s">
        <v>14</v>
      </c>
      <c r="F4" s="11" t="s">
        <v>15</v>
      </c>
      <c r="G4" s="9" t="s">
        <v>16</v>
      </c>
      <c r="H4" s="21" t="s">
        <v>17</v>
      </c>
      <c r="I4" s="11" t="s">
        <v>18</v>
      </c>
    </row>
    <row r="5" s="2" customFormat="true" ht="102" customHeight="true" spans="1:9">
      <c r="A5" s="8">
        <v>2</v>
      </c>
      <c r="B5" s="9" t="s">
        <v>19</v>
      </c>
      <c r="C5" s="8" t="s">
        <v>20</v>
      </c>
      <c r="D5" s="9" t="s">
        <v>21</v>
      </c>
      <c r="E5" s="8" t="s">
        <v>22</v>
      </c>
      <c r="F5" s="8" t="s">
        <v>23</v>
      </c>
      <c r="G5" s="9" t="s">
        <v>24</v>
      </c>
      <c r="H5" s="22" t="s">
        <v>25</v>
      </c>
      <c r="I5" s="8" t="s">
        <v>26</v>
      </c>
    </row>
    <row r="6" s="2" customFormat="true" ht="90" customHeight="true" spans="1:9">
      <c r="A6" s="8">
        <v>3</v>
      </c>
      <c r="B6" s="9" t="s">
        <v>27</v>
      </c>
      <c r="C6" s="10" t="s">
        <v>20</v>
      </c>
      <c r="D6" s="9" t="s">
        <v>28</v>
      </c>
      <c r="E6" s="8" t="s">
        <v>29</v>
      </c>
      <c r="F6" s="8" t="s">
        <v>30</v>
      </c>
      <c r="G6" s="9" t="s">
        <v>24</v>
      </c>
      <c r="H6" s="22" t="s">
        <v>31</v>
      </c>
      <c r="I6" s="8" t="s">
        <v>26</v>
      </c>
    </row>
    <row r="7" s="2" customFormat="true" ht="111" customHeight="true" spans="1:9">
      <c r="A7" s="8">
        <v>4</v>
      </c>
      <c r="B7" s="11" t="s">
        <v>32</v>
      </c>
      <c r="C7" s="11" t="s">
        <v>33</v>
      </c>
      <c r="D7" s="11" t="s">
        <v>34</v>
      </c>
      <c r="E7" s="11" t="s">
        <v>35</v>
      </c>
      <c r="F7" s="11" t="s">
        <v>36</v>
      </c>
      <c r="G7" s="11" t="s">
        <v>37</v>
      </c>
      <c r="H7" s="21" t="s">
        <v>38</v>
      </c>
      <c r="I7" s="11" t="s">
        <v>26</v>
      </c>
    </row>
    <row r="8" s="2" customFormat="true" ht="70" customHeight="true" spans="1:9">
      <c r="A8" s="8">
        <v>5</v>
      </c>
      <c r="B8" s="11" t="s">
        <v>39</v>
      </c>
      <c r="C8" s="11" t="s">
        <v>33</v>
      </c>
      <c r="D8" s="11" t="s">
        <v>40</v>
      </c>
      <c r="E8" s="11" t="s">
        <v>41</v>
      </c>
      <c r="F8" s="11" t="s">
        <v>42</v>
      </c>
      <c r="G8" s="11" t="s">
        <v>43</v>
      </c>
      <c r="H8" s="21" t="s">
        <v>44</v>
      </c>
      <c r="I8" s="11" t="s">
        <v>26</v>
      </c>
    </row>
    <row r="9" s="2" customFormat="true" ht="70" customHeight="true" spans="1:9">
      <c r="A9" s="8">
        <v>6</v>
      </c>
      <c r="B9" s="11" t="s">
        <v>45</v>
      </c>
      <c r="C9" s="11" t="s">
        <v>33</v>
      </c>
      <c r="D9" s="11" t="s">
        <v>46</v>
      </c>
      <c r="E9" s="30" t="s">
        <v>47</v>
      </c>
      <c r="F9" s="11" t="s">
        <v>48</v>
      </c>
      <c r="G9" s="11" t="s">
        <v>49</v>
      </c>
      <c r="H9" s="21" t="s">
        <v>50</v>
      </c>
      <c r="I9" s="11" t="s">
        <v>18</v>
      </c>
    </row>
    <row r="10" s="2" customFormat="true" ht="70" customHeight="true" spans="1:9">
      <c r="A10" s="8">
        <v>7</v>
      </c>
      <c r="B10" s="11" t="s">
        <v>51</v>
      </c>
      <c r="C10" s="11" t="s">
        <v>33</v>
      </c>
      <c r="D10" s="11" t="s">
        <v>52</v>
      </c>
      <c r="E10" s="30" t="s">
        <v>53</v>
      </c>
      <c r="F10" s="11" t="s">
        <v>54</v>
      </c>
      <c r="G10" s="11" t="s">
        <v>49</v>
      </c>
      <c r="H10" s="21" t="s">
        <v>55</v>
      </c>
      <c r="I10" s="11" t="s">
        <v>18</v>
      </c>
    </row>
    <row r="11" s="2" customFormat="true" ht="70" customHeight="true" spans="1:9">
      <c r="A11" s="8">
        <v>8</v>
      </c>
      <c r="B11" s="11" t="s">
        <v>56</v>
      </c>
      <c r="C11" s="11" t="s">
        <v>33</v>
      </c>
      <c r="D11" s="11" t="s">
        <v>57</v>
      </c>
      <c r="E11" s="11" t="s">
        <v>58</v>
      </c>
      <c r="F11" s="11" t="s">
        <v>59</v>
      </c>
      <c r="G11" s="11" t="s">
        <v>49</v>
      </c>
      <c r="H11" s="21" t="s">
        <v>60</v>
      </c>
      <c r="I11" s="11" t="s">
        <v>18</v>
      </c>
    </row>
    <row r="12" s="2" customFormat="true" ht="70" customHeight="true" spans="1:9">
      <c r="A12" s="8">
        <v>9</v>
      </c>
      <c r="B12" s="11" t="s">
        <v>61</v>
      </c>
      <c r="C12" s="11" t="s">
        <v>33</v>
      </c>
      <c r="D12" s="11" t="s">
        <v>62</v>
      </c>
      <c r="E12" s="11" t="s">
        <v>63</v>
      </c>
      <c r="F12" s="11" t="s">
        <v>64</v>
      </c>
      <c r="G12" s="11" t="s">
        <v>49</v>
      </c>
      <c r="H12" s="21" t="s">
        <v>65</v>
      </c>
      <c r="I12" s="11" t="s">
        <v>18</v>
      </c>
    </row>
    <row r="13" s="2" customFormat="true" ht="70" customHeight="true" spans="1:9">
      <c r="A13" s="8">
        <v>10</v>
      </c>
      <c r="B13" s="11" t="s">
        <v>66</v>
      </c>
      <c r="C13" s="11" t="s">
        <v>33</v>
      </c>
      <c r="D13" s="11" t="s">
        <v>67</v>
      </c>
      <c r="E13" s="11" t="s">
        <v>68</v>
      </c>
      <c r="F13" s="11" t="s">
        <v>69</v>
      </c>
      <c r="G13" s="11" t="s">
        <v>49</v>
      </c>
      <c r="H13" s="21" t="s">
        <v>70</v>
      </c>
      <c r="I13" s="11" t="s">
        <v>18</v>
      </c>
    </row>
    <row r="14" s="2" customFormat="true" ht="70" customHeight="true" spans="1:9">
      <c r="A14" s="8">
        <v>11</v>
      </c>
      <c r="B14" s="11" t="s">
        <v>71</v>
      </c>
      <c r="C14" s="11" t="s">
        <v>33</v>
      </c>
      <c r="D14" s="11" t="s">
        <v>72</v>
      </c>
      <c r="E14" s="11" t="s">
        <v>73</v>
      </c>
      <c r="F14" s="11" t="s">
        <v>74</v>
      </c>
      <c r="G14" s="11" t="s">
        <v>49</v>
      </c>
      <c r="H14" s="21" t="s">
        <v>55</v>
      </c>
      <c r="I14" s="11" t="s">
        <v>18</v>
      </c>
    </row>
    <row r="15" s="2" customFormat="true" ht="70" customHeight="true" spans="1:9">
      <c r="A15" s="8">
        <v>12</v>
      </c>
      <c r="B15" s="11" t="s">
        <v>75</v>
      </c>
      <c r="C15" s="11" t="s">
        <v>33</v>
      </c>
      <c r="D15" s="11" t="s">
        <v>76</v>
      </c>
      <c r="E15" s="11" t="s">
        <v>77</v>
      </c>
      <c r="F15" s="11" t="s">
        <v>78</v>
      </c>
      <c r="G15" s="11" t="s">
        <v>49</v>
      </c>
      <c r="H15" s="21" t="s">
        <v>79</v>
      </c>
      <c r="I15" s="11" t="s">
        <v>18</v>
      </c>
    </row>
    <row r="16" s="2" customFormat="true" ht="70" customHeight="true" spans="1:9">
      <c r="A16" s="8">
        <v>13</v>
      </c>
      <c r="B16" s="11" t="s">
        <v>80</v>
      </c>
      <c r="C16" s="11" t="s">
        <v>33</v>
      </c>
      <c r="D16" s="11" t="s">
        <v>81</v>
      </c>
      <c r="E16" s="30" t="s">
        <v>82</v>
      </c>
      <c r="F16" s="11" t="s">
        <v>83</v>
      </c>
      <c r="G16" s="11" t="s">
        <v>84</v>
      </c>
      <c r="H16" s="21" t="s">
        <v>85</v>
      </c>
      <c r="I16" s="11" t="s">
        <v>18</v>
      </c>
    </row>
    <row r="17" s="2" customFormat="true" ht="91" customHeight="true" spans="1:9">
      <c r="A17" s="8">
        <v>14</v>
      </c>
      <c r="B17" s="12" t="s">
        <v>86</v>
      </c>
      <c r="C17" s="13" t="s">
        <v>87</v>
      </c>
      <c r="D17" s="13" t="s">
        <v>88</v>
      </c>
      <c r="E17" s="13" t="s">
        <v>89</v>
      </c>
      <c r="F17" s="13" t="s">
        <v>90</v>
      </c>
      <c r="G17" s="13" t="s">
        <v>24</v>
      </c>
      <c r="H17" s="23" t="s">
        <v>91</v>
      </c>
      <c r="I17" s="13" t="s">
        <v>18</v>
      </c>
    </row>
    <row r="18" s="2" customFormat="true" ht="130" customHeight="true" spans="1:9">
      <c r="A18" s="8">
        <v>15</v>
      </c>
      <c r="B18" s="14" t="s">
        <v>92</v>
      </c>
      <c r="C18" s="15" t="s">
        <v>87</v>
      </c>
      <c r="D18" s="15" t="s">
        <v>93</v>
      </c>
      <c r="E18" s="31" t="s">
        <v>94</v>
      </c>
      <c r="F18" s="15" t="s">
        <v>95</v>
      </c>
      <c r="G18" s="15" t="s">
        <v>96</v>
      </c>
      <c r="H18" s="24" t="s">
        <v>97</v>
      </c>
      <c r="I18" s="15" t="s">
        <v>18</v>
      </c>
    </row>
    <row r="19" s="2" customFormat="true" ht="70" customHeight="true" spans="1:9">
      <c r="A19" s="8">
        <v>16</v>
      </c>
      <c r="B19" s="12" t="s">
        <v>98</v>
      </c>
      <c r="C19" s="13" t="s">
        <v>87</v>
      </c>
      <c r="D19" s="13" t="s">
        <v>99</v>
      </c>
      <c r="E19" s="13" t="s">
        <v>100</v>
      </c>
      <c r="F19" s="13" t="s">
        <v>101</v>
      </c>
      <c r="G19" s="13" t="s">
        <v>102</v>
      </c>
      <c r="H19" s="25" t="s">
        <v>103</v>
      </c>
      <c r="I19" s="13" t="s">
        <v>18</v>
      </c>
    </row>
    <row r="20" s="2" customFormat="true" ht="70" customHeight="true" spans="1:9">
      <c r="A20" s="8">
        <v>17</v>
      </c>
      <c r="B20" s="12" t="s">
        <v>104</v>
      </c>
      <c r="C20" s="13" t="s">
        <v>87</v>
      </c>
      <c r="D20" s="13" t="s">
        <v>105</v>
      </c>
      <c r="E20" s="13" t="s">
        <v>106</v>
      </c>
      <c r="F20" s="13" t="s">
        <v>107</v>
      </c>
      <c r="G20" s="13" t="s">
        <v>108</v>
      </c>
      <c r="H20" s="25" t="s">
        <v>109</v>
      </c>
      <c r="I20" s="13" t="s">
        <v>18</v>
      </c>
    </row>
    <row r="21" s="2" customFormat="true" ht="70" customHeight="true" spans="1:9">
      <c r="A21" s="8">
        <v>18</v>
      </c>
      <c r="B21" s="12" t="s">
        <v>110</v>
      </c>
      <c r="C21" s="13" t="s">
        <v>87</v>
      </c>
      <c r="D21" s="13" t="s">
        <v>111</v>
      </c>
      <c r="E21" s="13" t="s">
        <v>112</v>
      </c>
      <c r="F21" s="13" t="s">
        <v>113</v>
      </c>
      <c r="G21" s="13" t="s">
        <v>114</v>
      </c>
      <c r="H21" s="25" t="s">
        <v>115</v>
      </c>
      <c r="I21" s="13" t="s">
        <v>18</v>
      </c>
    </row>
    <row r="22" s="2" customFormat="true" ht="70" customHeight="true" spans="1:9">
      <c r="A22" s="16">
        <v>19</v>
      </c>
      <c r="B22" s="17" t="s">
        <v>116</v>
      </c>
      <c r="C22" s="18" t="s">
        <v>87</v>
      </c>
      <c r="D22" s="18" t="s">
        <v>117</v>
      </c>
      <c r="E22" s="18" t="s">
        <v>118</v>
      </c>
      <c r="F22" s="18" t="s">
        <v>119</v>
      </c>
      <c r="G22" s="18" t="s">
        <v>120</v>
      </c>
      <c r="H22" s="26" t="s">
        <v>121</v>
      </c>
      <c r="I22" s="18" t="s">
        <v>18</v>
      </c>
    </row>
    <row r="23" s="2" customFormat="true" ht="103" customHeight="true" spans="1:9">
      <c r="A23" s="8">
        <v>20</v>
      </c>
      <c r="B23" s="12" t="s">
        <v>122</v>
      </c>
      <c r="C23" s="13" t="s">
        <v>87</v>
      </c>
      <c r="D23" s="13" t="s">
        <v>123</v>
      </c>
      <c r="E23" s="32" t="s">
        <v>124</v>
      </c>
      <c r="F23" s="13" t="s">
        <v>125</v>
      </c>
      <c r="G23" s="13" t="s">
        <v>24</v>
      </c>
      <c r="H23" s="23" t="s">
        <v>126</v>
      </c>
      <c r="I23" s="13" t="s">
        <v>18</v>
      </c>
    </row>
    <row r="24" s="2" customFormat="true" ht="70" customHeight="true" spans="1:9">
      <c r="A24" s="8">
        <v>21</v>
      </c>
      <c r="B24" s="12" t="s">
        <v>127</v>
      </c>
      <c r="C24" s="13" t="s">
        <v>87</v>
      </c>
      <c r="D24" s="13" t="s">
        <v>128</v>
      </c>
      <c r="E24" s="13" t="s">
        <v>129</v>
      </c>
      <c r="F24" s="13" t="s">
        <v>130</v>
      </c>
      <c r="G24" s="13" t="s">
        <v>131</v>
      </c>
      <c r="H24" s="23" t="s">
        <v>132</v>
      </c>
      <c r="I24" s="13" t="s">
        <v>18</v>
      </c>
    </row>
    <row r="25" s="2" customFormat="true" ht="70" customHeight="true" spans="1:9">
      <c r="A25" s="8">
        <v>22</v>
      </c>
      <c r="B25" s="12" t="s">
        <v>133</v>
      </c>
      <c r="C25" s="13" t="s">
        <v>87</v>
      </c>
      <c r="D25" s="13" t="s">
        <v>134</v>
      </c>
      <c r="E25" s="32" t="s">
        <v>135</v>
      </c>
      <c r="F25" s="13" t="s">
        <v>136</v>
      </c>
      <c r="G25" s="13" t="s">
        <v>137</v>
      </c>
      <c r="H25" s="23" t="s">
        <v>138</v>
      </c>
      <c r="I25" s="13" t="s">
        <v>18</v>
      </c>
    </row>
    <row r="26" s="2" customFormat="true" ht="94" customHeight="true" spans="1:9">
      <c r="A26" s="8">
        <v>23</v>
      </c>
      <c r="B26" s="12" t="s">
        <v>139</v>
      </c>
      <c r="C26" s="13" t="s">
        <v>87</v>
      </c>
      <c r="D26" s="13" t="s">
        <v>140</v>
      </c>
      <c r="E26" s="13" t="s">
        <v>141</v>
      </c>
      <c r="F26" s="13" t="s">
        <v>142</v>
      </c>
      <c r="G26" s="13" t="s">
        <v>143</v>
      </c>
      <c r="H26" s="23" t="s">
        <v>144</v>
      </c>
      <c r="I26" s="13" t="s">
        <v>18</v>
      </c>
    </row>
    <row r="27" s="2" customFormat="true" ht="70" customHeight="true" spans="1:9">
      <c r="A27" s="8">
        <v>24</v>
      </c>
      <c r="B27" s="12" t="s">
        <v>145</v>
      </c>
      <c r="C27" s="13" t="s">
        <v>87</v>
      </c>
      <c r="D27" s="13" t="s">
        <v>146</v>
      </c>
      <c r="E27" s="13" t="s">
        <v>147</v>
      </c>
      <c r="F27" s="13" t="s">
        <v>148</v>
      </c>
      <c r="G27" s="13" t="s">
        <v>149</v>
      </c>
      <c r="H27" s="23" t="s">
        <v>150</v>
      </c>
      <c r="I27" s="13" t="s">
        <v>18</v>
      </c>
    </row>
    <row r="28" s="2" customFormat="true" ht="70" customHeight="true" spans="1:9">
      <c r="A28" s="8">
        <v>25</v>
      </c>
      <c r="B28" s="12" t="s">
        <v>151</v>
      </c>
      <c r="C28" s="13" t="s">
        <v>87</v>
      </c>
      <c r="D28" s="13" t="s">
        <v>152</v>
      </c>
      <c r="E28" s="13" t="s">
        <v>153</v>
      </c>
      <c r="F28" s="13" t="s">
        <v>154</v>
      </c>
      <c r="G28" s="13" t="s">
        <v>155</v>
      </c>
      <c r="H28" s="23" t="s">
        <v>156</v>
      </c>
      <c r="I28" s="13" t="s">
        <v>18</v>
      </c>
    </row>
    <row r="29" s="2" customFormat="true" ht="91" customHeight="true" spans="1:9">
      <c r="A29" s="8">
        <v>26</v>
      </c>
      <c r="B29" s="8" t="s">
        <v>157</v>
      </c>
      <c r="C29" s="8" t="s">
        <v>158</v>
      </c>
      <c r="D29" s="8" t="s">
        <v>159</v>
      </c>
      <c r="E29" s="8" t="s">
        <v>160</v>
      </c>
      <c r="F29" s="8" t="s">
        <v>161</v>
      </c>
      <c r="G29" s="8" t="s">
        <v>162</v>
      </c>
      <c r="H29" s="22" t="s">
        <v>163</v>
      </c>
      <c r="I29" s="8" t="s">
        <v>26</v>
      </c>
    </row>
    <row r="30" s="2" customFormat="true" ht="117" customHeight="true" spans="1:9">
      <c r="A30" s="8">
        <v>27</v>
      </c>
      <c r="B30" s="8" t="s">
        <v>164</v>
      </c>
      <c r="C30" s="8" t="s">
        <v>158</v>
      </c>
      <c r="D30" s="8" t="s">
        <v>165</v>
      </c>
      <c r="E30" s="8" t="s">
        <v>166</v>
      </c>
      <c r="F30" s="8" t="s">
        <v>167</v>
      </c>
      <c r="G30" s="8" t="s">
        <v>168</v>
      </c>
      <c r="H30" s="22" t="s">
        <v>169</v>
      </c>
      <c r="I30" s="8" t="s">
        <v>26</v>
      </c>
    </row>
    <row r="31" s="2" customFormat="true" ht="70" customHeight="true" spans="1:9">
      <c r="A31" s="8">
        <v>28</v>
      </c>
      <c r="B31" s="19" t="s">
        <v>170</v>
      </c>
      <c r="C31" s="8" t="s">
        <v>158</v>
      </c>
      <c r="D31" s="20" t="s">
        <v>171</v>
      </c>
      <c r="E31" s="19" t="s">
        <v>172</v>
      </c>
      <c r="F31" s="19" t="s">
        <v>173</v>
      </c>
      <c r="G31" s="19" t="s">
        <v>174</v>
      </c>
      <c r="H31" s="27" t="s">
        <v>175</v>
      </c>
      <c r="I31" s="19" t="s">
        <v>18</v>
      </c>
    </row>
    <row r="32" s="2" customFormat="true" ht="70" customHeight="true" spans="1:9">
      <c r="A32" s="8">
        <v>29</v>
      </c>
      <c r="B32" s="20" t="s">
        <v>176</v>
      </c>
      <c r="C32" s="8" t="s">
        <v>158</v>
      </c>
      <c r="D32" s="20" t="s">
        <v>177</v>
      </c>
      <c r="E32" s="20" t="s">
        <v>178</v>
      </c>
      <c r="F32" s="20" t="s">
        <v>179</v>
      </c>
      <c r="G32" s="20" t="s">
        <v>180</v>
      </c>
      <c r="H32" s="28" t="s">
        <v>181</v>
      </c>
      <c r="I32" s="20" t="s">
        <v>18</v>
      </c>
    </row>
    <row r="33" s="2" customFormat="true" ht="70" customHeight="true" spans="1:9">
      <c r="A33" s="8">
        <v>30</v>
      </c>
      <c r="B33" s="20" t="s">
        <v>182</v>
      </c>
      <c r="C33" s="8" t="s">
        <v>158</v>
      </c>
      <c r="D33" s="20" t="s">
        <v>183</v>
      </c>
      <c r="E33" s="20" t="s">
        <v>184</v>
      </c>
      <c r="F33" s="20" t="s">
        <v>185</v>
      </c>
      <c r="G33" s="20" t="s">
        <v>186</v>
      </c>
      <c r="H33" s="28" t="s">
        <v>187</v>
      </c>
      <c r="I33" s="20" t="s">
        <v>18</v>
      </c>
    </row>
    <row r="34" s="2" customFormat="true" ht="78" customHeight="true" spans="1:9">
      <c r="A34" s="8">
        <v>31</v>
      </c>
      <c r="B34" s="13" t="s">
        <v>188</v>
      </c>
      <c r="C34" s="13" t="s">
        <v>189</v>
      </c>
      <c r="D34" s="13" t="s">
        <v>190</v>
      </c>
      <c r="E34" s="13" t="s">
        <v>191</v>
      </c>
      <c r="F34" s="13" t="s">
        <v>192</v>
      </c>
      <c r="G34" s="13" t="s">
        <v>193</v>
      </c>
      <c r="H34" s="25" t="s">
        <v>194</v>
      </c>
      <c r="I34" s="13" t="s">
        <v>18</v>
      </c>
    </row>
    <row r="35" s="2" customFormat="true" ht="115" customHeight="true" spans="1:9">
      <c r="A35" s="8">
        <v>32</v>
      </c>
      <c r="B35" s="13" t="s">
        <v>195</v>
      </c>
      <c r="C35" s="13" t="s">
        <v>189</v>
      </c>
      <c r="D35" s="13" t="s">
        <v>196</v>
      </c>
      <c r="E35" s="13" t="s">
        <v>197</v>
      </c>
      <c r="F35" s="13" t="s">
        <v>198</v>
      </c>
      <c r="G35" s="13" t="s">
        <v>199</v>
      </c>
      <c r="H35" s="25" t="s">
        <v>200</v>
      </c>
      <c r="I35" s="13" t="s">
        <v>26</v>
      </c>
    </row>
    <row r="36" s="2" customFormat="true" ht="102" customHeight="true" spans="1:9">
      <c r="A36" s="8">
        <v>33</v>
      </c>
      <c r="B36" s="15" t="s">
        <v>201</v>
      </c>
      <c r="C36" s="15" t="s">
        <v>189</v>
      </c>
      <c r="D36" s="15" t="s">
        <v>202</v>
      </c>
      <c r="E36" s="15" t="s">
        <v>203</v>
      </c>
      <c r="F36" s="15" t="s">
        <v>204</v>
      </c>
      <c r="G36" s="15" t="s">
        <v>205</v>
      </c>
      <c r="H36" s="29" t="s">
        <v>200</v>
      </c>
      <c r="I36" s="15" t="s">
        <v>18</v>
      </c>
    </row>
    <row r="37" s="2" customFormat="true" ht="111" customHeight="true" spans="1:9">
      <c r="A37" s="8">
        <v>34</v>
      </c>
      <c r="B37" s="13" t="s">
        <v>206</v>
      </c>
      <c r="C37" s="13" t="s">
        <v>189</v>
      </c>
      <c r="D37" s="13" t="s">
        <v>207</v>
      </c>
      <c r="E37" s="13" t="s">
        <v>208</v>
      </c>
      <c r="F37" s="13" t="s">
        <v>209</v>
      </c>
      <c r="G37" s="13" t="s">
        <v>199</v>
      </c>
      <c r="H37" s="25" t="s">
        <v>210</v>
      </c>
      <c r="I37" s="13" t="s">
        <v>26</v>
      </c>
    </row>
  </sheetData>
  <autoFilter ref="A1:I37">
    <extLst/>
  </autoFilter>
  <mergeCells count="1">
    <mergeCell ref="A2:I2"/>
  </mergeCells>
  <conditionalFormatting sqref="B5">
    <cfRule type="duplicateValues" dxfId="0" priority="2"/>
  </conditionalFormatting>
  <conditionalFormatting sqref="B6">
    <cfRule type="duplicateValues" dxfId="0" priority="1"/>
  </conditionalFormatting>
  <conditionalFormatting sqref="B1:B3 B38:B1048576">
    <cfRule type="duplicateValues" dxfId="1" priority="29"/>
    <cfRule type="duplicateValues" dxfId="1" priority="30"/>
  </conditionalFormatting>
  <dataValidations count="2">
    <dataValidation type="list" allowBlank="1" showInputMessage="1" showErrorMessage="1" sqref="I19 I20 I21 I25 I26 I27 I28 I31 I35 I37 I17:I18 I22:I24">
      <formula1>"重点管理类,简化管理类,登记管理类"</formula1>
    </dataValidation>
    <dataValidation allowBlank="1" showInputMessage="1" showErrorMessage="1" sqref="I7 I8 I9:I14"/>
  </dataValidations>
  <pageMargins left="0.747916666666667" right="0.747916666666667" top="0.984027777777778" bottom="0.984027777777778" header="0.511805555555556" footer="0.511805555555556"/>
  <pageSetup paperSize="9" scale="3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李金英</dc:creator>
  <cp:lastModifiedBy>liushiting</cp:lastModifiedBy>
  <dcterms:created xsi:type="dcterms:W3CDTF">2022-06-11T22:44:00Z</dcterms:created>
  <cp:lastPrinted>2025-12-07T08:29:00Z</cp:lastPrinted>
  <dcterms:modified xsi:type="dcterms:W3CDTF">2026-07-24T18:07:17Z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96966A2FB3A4CA5FF5A4DD6911037EE5</vt:lpwstr>
  </property>
  <property fmtid="{D5CDD505-2E9C-101B-9397-08002B2CF9AE}" pid="3" name="KSOProductBuildVer">
    <vt:lpwstr>2052-11.8.2.10337</vt:lpwstr>
  </property>
</Properties>
</file>